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17256" windowHeight="5784"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Tantárgyleírás!$A$1:$L$86</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I86" i="1" l="1"/>
  <c r="I49" i="1" l="1"/>
  <c r="I50" i="1"/>
  <c r="I59" i="1"/>
  <c r="I69" i="1"/>
  <c r="I77" i="1"/>
  <c r="I78" i="1"/>
  <c r="I82" i="1"/>
  <c r="I39" i="1"/>
  <c r="I75" i="1"/>
  <c r="I73" i="1"/>
  <c r="I66" i="1"/>
  <c r="I64" i="1"/>
  <c r="I55" i="1"/>
  <c r="I48" i="1"/>
  <c r="I46" i="1"/>
  <c r="I71" i="1"/>
  <c r="I63" i="1"/>
  <c r="I62" i="1"/>
  <c r="I53" i="1"/>
  <c r="I44" i="1"/>
  <c r="I43" i="1"/>
  <c r="I40" i="1"/>
  <c r="I21" i="1"/>
  <c r="I17" i="1"/>
  <c r="I16" i="1"/>
  <c r="I15" i="1"/>
  <c r="I14" i="1"/>
  <c r="I13" i="1"/>
  <c r="I7" i="1"/>
  <c r="I5" i="1"/>
</calcChain>
</file>

<file path=xl/sharedStrings.xml><?xml version="1.0" encoding="utf-8"?>
<sst xmlns="http://schemas.openxmlformats.org/spreadsheetml/2006/main" count="939" uniqueCount="755">
  <si>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</si>
  <si>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</si>
  <si>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</si>
  <si>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</si>
  <si>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</si>
  <si>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</si>
  <si>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</si>
  <si>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</si>
  <si>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</si>
  <si>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</si>
  <si>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</si>
  <si>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</si>
  <si>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</si>
  <si>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</si>
  <si>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</si>
  <si>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</si>
  <si>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</si>
  <si>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</si>
  <si>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</si>
  <si>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</si>
  <si>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</si>
  <si>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</si>
  <si>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</si>
  <si>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</si>
  <si>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</si>
  <si>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</si>
  <si>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</si>
  <si>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</si>
  <si>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</si>
  <si>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</si>
  <si>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</si>
  <si>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</si>
  <si>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Gazdálkodási és menedzsment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</si>
  <si>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</si>
  <si>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</si>
  <si>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</si>
  <si>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</si>
  <si>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</si>
  <si>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</si>
  <si>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</si>
  <si>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</si>
  <si>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</si>
  <si>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</si>
  <si>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</si>
  <si>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</si>
  <si>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Gazdasági matematika 1.</t>
  </si>
  <si>
    <t>Economic Calculus 1.</t>
  </si>
  <si>
    <t>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határértékeke,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</si>
  <si>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Tudás: Ismerje a szakterületéhez tartozó matematika alapjait. </t>
  </si>
  <si>
    <t>Két zárthelyi dolgozat</t>
  </si>
  <si>
    <t xml:space="preserve">2 in-class tests </t>
  </si>
  <si>
    <t>BGZ1102</t>
  </si>
  <si>
    <t>Microeconomics</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</si>
  <si>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</si>
  <si>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 xml:space="preserve">vizsgára bocsátás feltétele: 2 db zárthelyi dolgozat (min.51%),  1 db házi dolgozat;     </t>
  </si>
  <si>
    <t>Requirement for admission to examination: 2 in-class tests (min. 51%); 1 home assignment</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</si>
  <si>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</si>
  <si>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BAI0023</t>
  </si>
  <si>
    <t>Üzleti kommunikáció és protokoll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</si>
  <si>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</si>
  <si>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</si>
  <si>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BAI0002</t>
  </si>
  <si>
    <t>Environment and Human</t>
  </si>
  <si>
    <t>BAI0030</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</si>
  <si>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</si>
  <si>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</si>
  <si>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</si>
  <si>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Economic Calculus 2.</t>
  </si>
  <si>
    <t>Kombinatorikai alapfogalmak: permutáció, kombináció, variáció, binomiális tétel. Események, eseményalgebra. Valószínűség számítás alapjai. Klasszikus valószínűségi mező. Geometriai valószínűség. Feltételes valószínűség. Valószínűségi változó, eloszlás-, sűrűségfüggvény és tulajdonságai. Várható érték, szórás. Markov- és Csebisev egyenlőtlenség. Diszkrét eloszlások: karakterisztikus-, binomiális-, hipergeometrikus-, Poisson eloszlás. Abszolút folytonos eloszlások: egyenletes-, exponenciális-, normális eloszlás. Kovariancia, korreláció. Valószínűség számítási tételek. A mindennapi életben felmerülő gazdasági problémák kombinatorikai, valószínűség számítási úton történő megvalósíthatósága. Lineáris tér. Lineáris függőség, függetlenség. Bázistranszformációk. Gazdasági probléma megoldása bázistranszformáció segítségével. Mátrixaritmetika: mátrix fogalma. Műveletek mátrixokkal. Mátrix inverze. Gazdasági feladatokra alkalmazott mátrixaritmetika. Lineáris egyenletrendszer megoldhatósága és megoldásainak meghatározása. Gyakorlati alkalmazások. Termelésprogramozási probléma. Szállítási feladatok. Lineáris programozás.</t>
  </si>
  <si>
    <t xml:space="preserve">Basic concepts of combinatorics: permutation, combination, variation, binomial theorem. Events, event algebra. Basic concepts of probability theory. Classical probability field. Geometrical probability. Conditional probability. Random variable, distribution function, density function and its properties. Expected value, standard deviation. Markov and Chebisev inequality. Discrete distributions: characteristic, binomial, hypergeometric, Poisson distribution. Absolute continuous distributions: uniform, exponential, normal distribution. Covariance, correlation.  The combinatorial, probability  calculation of economic problems in everyday life. Linear space. Linear dependence, independence. Basis transformations. Solving economic problems through base transformation. Matrix arithmetic: concept of matrix. Operations with matrices. Inverse matrix. Matrix arithmetic used for economic problems. Determination of solutions and solution of the linear equation system. Practical applications. Production programming problem. Shipping problem. Linear programming.
</t>
  </si>
  <si>
    <t>Tudás: Ismeri a szakterületéhez kapcsolódó matematika szakterület alapjait.
Képesség: Képes együttműködni más szakterületek képviselőivel.
Autonómia és felelősség: Felelősséget vállal a  magatartásával kapcsolatos szakmai, jogi, etikai normák és szabályok betartása terén.</t>
  </si>
  <si>
    <t>A félév során megírt 2 zárthelyi dolgozat</t>
  </si>
  <si>
    <t>2 in-class tests </t>
  </si>
  <si>
    <t xml:space="preserve">1. Csernyák László: Valószínűségszámítás. Nemzeti Tankönyvkiadó, Budapest, 2007, ISBN: 9789631959499 
2. Rényi Alfréd: Valószínűségszámítás. Tankönyvkiadó, Budapest, 1996, ISBN: 0109001725049
3. Bácsó Sándor: Diszkrét matematika I.,  MobiDiák 2004. ISBN: -
4. Hadházyné dr. Iszály Katalin: Operációkutatás, Anesco 2005. ISBN: 9630049392
5. Solt György: Valószínűségszámítás, Műszaki Könyvkiadó; Budapest 2010, ISBN: 9789631630374
6. Gát György: Valószínűségszámítás jegyzet, 2010, Nyíregyháza,  http://zeus.nyf.hu/~mattan/faliujsag/valoszinusegszamitas.pdf ISBN: -
</t>
  </si>
  <si>
    <t>BGZ1202</t>
  </si>
  <si>
    <t>Macroeconomics</t>
  </si>
  <si>
    <t>A makrogazdaság különböző területeinek bemutatása, az újratermelés, a gazdasági növekedés elemzése.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</si>
  <si>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Tudás: A hallgató tisztában van a makrogazdaság működésével, érti a releváns gazdasági szereplők közötti kapcsolatokat. Képesség: Összefüggéseiben értelmezi a makrogazdasági folyamatokat. Attitűd: Fontosnak tartja a makrogazdasági folyamatok napi szintű nyomonkövetését, annak értelmezését. Igénye van a megismert mechanizmusok mélységében történő elsajátítására, annak kritikus elfogadására, és megszerzett tudásának bővítésére.</t>
  </si>
  <si>
    <t>Statisztika 1.</t>
  </si>
  <si>
    <t>Statistics 1.</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</si>
  <si>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</si>
  <si>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</si>
  <si>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</si>
  <si>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</si>
  <si>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</si>
  <si>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BGZ1204</t>
  </si>
  <si>
    <t>Marketing Management</t>
  </si>
  <si>
    <t>A kurzus felkészíti a hallgatókat a vállalati marketingstratégiák tervezésére, megvalósítására és korrigálására. A hallgatók megismerik a stratégiai helyzetelemzések és célkitűzések módszereit, a piac-szegmentációt és a célpiac-választást és az egyes marketingstratégia típusokat. PESTEL-elemzés, SWOT-analízis, piac-szegmentáció, pozícionálás, 7P, piackutatás és elégedettségvizsgálat.</t>
  </si>
  <si>
    <t xml:space="preserve">1. Józsa László - Piskóti István - Rekettye Gábor - Veres András: Döntésorientált marketing (ISBN:9789632247847)
2. Kevin Lane Keller - Philip Kotler: Marketing-menedzsment (ISBN:9789630583459)
3. Józsa László: Marketingstratégia 
(ISBN:9789630594820)
4.: Balaton Károly - Tari Ernő: Stratégiai és üzleti tervezés - Stratégia, tervezés, módszerek (ISBN: 9789630594738)
5.:Veres Zoltán, Hoffmann Márta, Kozák Ákos:
Piackutatás (ISBN: 9631630641)
</t>
  </si>
  <si>
    <t>BGZ1205</t>
  </si>
  <si>
    <t xml:space="preserve">A vállalat tevékenységi rendszerének alapjai: Marketing; Innováció; Emberi erőforrás gazdálkodás; Információ gazdálkodás; Logisztikai rendszerek; Készletgazdálkodás; Termelési szolgáltatás; Vállalati pénzügyek. </t>
  </si>
  <si>
    <t>A hallgató  ismeri a gazdálkodási folyamatok  alapvető fogalmait, tisztában van a gazdasági tevékenységek elemzési módszerével. Képes alapvető összefüggések feltárására, adatokat elemez, továbbá képes szakszerűen megfogalmazott javaslatot, álláspontot készíteni, prezentálni.</t>
  </si>
  <si>
    <t>2 évközi ZH dolgozat, min. 50%</t>
  </si>
  <si>
    <t>BAI0026</t>
  </si>
  <si>
    <t>Menedzsment 1.</t>
  </si>
  <si>
    <t>Management 1.</t>
  </si>
  <si>
    <t>2 zárthelyi dolgozat (2x50 pont) egyenként minimum 51%-os teljesítése</t>
  </si>
  <si>
    <t>BAI0085</t>
  </si>
  <si>
    <t>Business Law</t>
  </si>
  <si>
    <t>BAI0027</t>
  </si>
  <si>
    <t>Menedzsment 2.</t>
  </si>
  <si>
    <t>Management 2.</t>
  </si>
  <si>
    <t>2 zárthelyi dolgozat (2x50 pont) egyenként minimum 51%-os teljesítése+ egyéni projekt munka</t>
  </si>
  <si>
    <t>BGZ1103</t>
  </si>
  <si>
    <t>Statistics 2.</t>
  </si>
  <si>
    <t>Bevezetés a matematikai-statisztikai módszertanba. A minták alapján történő statisztikai értékelések alapesetei, mintavételi módok és mintajellemzők. Becslések és hipotézis vizsgálatok. Statisztikai összefüggés vizsgálat. Mennyiségi ismérvek korrelációs és regressziós kapcsolatainak elemzése. Lineáris és nem lineáris, két és több változós kapcsolatok. Asszociációs kapcsolatok elemzése, vegyes jellegű kapcsolatok vizsgálata. Az idősorok elemzésének statisztikai módszerei. Trendanalizis, szezonalitás vizsgálat, konjuktúra-elemzés. Az idősorok simítási eljárásai, előrejelzések készítésének módszertana. Esettanulmányok a matematikai-statisztikai módszerek alkalmazásárára.</t>
  </si>
  <si>
    <t>Introduction to the methodology of mathematics and statistics. Basics of statistical evaluation based on samples, ways of sampling, sample features. Estimates and hypothesis testing. Statistical correlation tests. Analysis of correlation and regression relationships of quantitative characteristics. Linear and non-linear, two-, and multi-variable relations. Analysis of association relationship, examination of mixed relations. Statistical methods for analysing timelines. Trend analysis, seasonality study, business cycle analysis. Finishing processes of time series, methodology for forecasting. Case studies for the application of mathematics-statistics methodology.</t>
  </si>
  <si>
    <t>Tudás: Tisztában van a matematikai-statisztikai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</si>
  <si>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aware of the basic concepts of mathematics and statistics, basic correlations and they understand the analytical methods. Ability: They can observe socio-economic phenomena and processes, compare them numerically, discover relationships, and draw conclusions. They are able to flexibly carry out complex tasks at corporate and government level. Attitude: They are open to the analysis of international economic and social processes, and are responsive to new international standards. Responsibility, autonomy: They carry out data collection, data processing, as well as complex statistical analysis independently. Based on the results of the analyses, they draw conclusions and suggest solutions to problems.</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</si>
  <si>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</si>
  <si>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</si>
  <si>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BAI0112</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</si>
  <si>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</si>
  <si>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</si>
  <si>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2 db zárthelyi dolgozat, 1 házi dolgozat</t>
  </si>
  <si>
    <t>2 mid-term tests, 1 home assignment</t>
  </si>
  <si>
    <t>BGZ1104</t>
  </si>
  <si>
    <t>Számvitel 1.</t>
  </si>
  <si>
    <t>Accounting 1.</t>
  </si>
  <si>
    <t>BAI0035</t>
  </si>
  <si>
    <t>gyakorlati jegy, félévközi, félév végi zh</t>
  </si>
  <si>
    <t>term grade, mid-term test, end-term test</t>
  </si>
  <si>
    <t>BAI0110</t>
  </si>
  <si>
    <t>Sales and Commerce</t>
  </si>
  <si>
    <t>BAI0034</t>
  </si>
  <si>
    <t>Corporate Finance</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</si>
  <si>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</si>
  <si>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félévközi két zárthelyi dolgozat egyenként min. 51%-os teljesítése. </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</si>
  <si>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</si>
  <si>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BGZ1206</t>
  </si>
  <si>
    <t>Számvitel 2.</t>
  </si>
  <si>
    <t>Accounting 2.</t>
  </si>
  <si>
    <t>BAI0043</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</si>
  <si>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</si>
  <si>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</si>
  <si>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</si>
  <si>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</si>
  <si>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Innovation and Quality Management</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</si>
  <si>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</si>
  <si>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2 db zárthelyi (min 51%), kiselőadás</t>
  </si>
  <si>
    <t>Szabó Imre László (2011): Minőség és innovációmenedzs-ment, Keszthely.Csath Magdolna (2005): Minőségstratégia-TQM, Nemzeti Tankönyvkiadó.Dr. Topár József (2006): A minőségmenedzsment alapjai, BMGE-GTK</t>
  </si>
  <si>
    <t>BGZ2210</t>
  </si>
  <si>
    <t>Fuvarozási és szállítmányozási jog</t>
  </si>
  <si>
    <t>Transport and Forwarding Law</t>
  </si>
  <si>
    <t>A hallgatók megismerik a szállitás ,szállitmányozás, fuvarozás alaofigalmait, a kapcsolódó szerződések tartalmát,a szerződő felek jogait kötelezettségeit.Megismerik az Európai Unió közlekedésszabályozását.,a közlekedésfelügyeletet,aközlekedésszabályozást.Megimerik a különböző szállitóeszközök és azok kapcsolódásának jogi kereteit,a fuvarozási okmányok használatát,egyéb okmányokat (INCOTERMS 1990,EKAER ).Együttmüködési, érdekegyeztetési formákat.</t>
  </si>
  <si>
    <t>Tudás: A hallgatók megismerik a szállitás szállitmányozás jogi szerződéses kereteit. Képesség: Készségszinten használják a logisztikai, fuvarozási okmányokat. Felismerik a helyes eljárásokat. Kompetensekké válnak a komplex logisztikai folyamatok szervezésére, lebonyolitására. Attitűd: Nyitottak az uj együttmüküködési formákra, az EU normák alkalmazására. Felelősség: A hallgatók felelősségérzettel és önálló munkavégzésükkel, a tudás birtokában gyakorlatiasan tudnak jogi vonatkozásokat használni és értelmezni.</t>
  </si>
  <si>
    <t>2 ZH.dolgozat irása</t>
  </si>
  <si>
    <t>(1) Berényi: Fuvar és szállitmányozási jog 2010  Nyiregyházi FőiskolaISBN 978 615 5096 20 4(2) Bokor: Szállitás ,szállitmányozás,veszélyes áruk 2010 ,Nyiregyházi Főiskola ISBN 978 615 5096 16 7,(3) Berényi: Közbeszerzés 2010, Nyiregyházi Főiskola,ISBN 978 615 5096 34 1,(4) Szegedi-Prezenszki: Logisztikai Menedzsment, 2003, Kossuth</t>
  </si>
  <si>
    <t>BGZ2211</t>
  </si>
  <si>
    <t>Supply chain management</t>
  </si>
  <si>
    <t>Logisztikai alapfogalmak.A logisztika kapcsolatai más tudományterületekkel.Logisztikai eszközök,logisztikai rendszerek (gazdasági, müszaki,informatikai). Külső, belső (makro,mezo,mikrologisztikarendszerek). Szállitmányozás,raktárak ,logisztikai parkok, disztribució. Vállalatok közötti eggüttmüködés,Logisztikai, termék,érték,tecnológiai,informatikai pályák. Ellátási lánc a gyakorlatban.</t>
  </si>
  <si>
    <t>Tudás: A hallgatók megismerik a logisztika alapfogalmait, a külső és a belső logisztika működését, helyét és szerepét a termelési erőforrások áramlásában.Tudják és alkalmazzák a logisztikai elemzés szervezés makrotikus elemeit. Képesség: Képesek az ellátási lánc különböző szintjeinek szervezésére. Attitűd: átlátják a folyamatokat, érzik, hogymelyik ponton lehet javítani a menedzsment folymaton. Felelősség: A tudás birtokában felelősségteljes munkát tudnak önállóan végezni.</t>
  </si>
  <si>
    <t>2 ZH. irása, 1gy házidolgozat leadása</t>
  </si>
  <si>
    <t>(1) Szegedi -Prezenszki: Ligisztika menedzsment,2003,Kossuth,ISBN 963 09 4434 0(2) Szegedi:Eellátásilánc menedzsment,2012 Kossuth, ISBN 978 963 09 6944 4 (3) Prezenszki, 2001 Logisztika I.-II. Budaoaest, (3) Szegedi:Ellátási lánc menedzsment,2010 Nyiregyházi Főiskola, ISBN 978 615 5096 12 9 (4) Bokor: Szállitás,szállitmányozás,veszélyes áruk 2010,Nyiregyházi Főoskola,ISBN 978 615 5096 16 7, (5) Egri: Logisztikai központok és ipari parkok 2010, Nyiregyházi Főiskola,ISBN 978 615 5096 28 0</t>
  </si>
  <si>
    <t>BGZ2220</t>
  </si>
  <si>
    <t>Pénzügyi jog</t>
  </si>
  <si>
    <t>Financial Law</t>
  </si>
  <si>
    <t>Közpénzügyek, pénzügyi politika, pézügyi jog. A kormányzat különböző gazdasági rendszerekben játszott szerepe. Piaci kudarcok és a pénzügyi szabályozó eszközök - összefüggés a pénzügyi joggal. Jogforrások a pénzügyi jogban. Pénzügyi jog és adójog alkotmányossági összefüggése. Államháztartási rendszer felépítése, alapelvei, funkciói. Az államháztartás vagyona, ellenőrzése. A társadalombiztosítási rendszer, elkülönített állami pénzalapok. Költségvetési jog: a központi költségvetés bevételei, kiadásai, egyenlege, egyenlegszámítási módok. A központi költségvetés szerkezete. A költségvetési ciklus. A költségvetési szervek. Államadósság joga. Pénzügyi föderalizmus. Helyi önkormányzati pénzügyek (pénzgazdálkodás, vagyongazdálkodás, önkormányzatok pénzügyi-gazdasági ellenőrzése).</t>
  </si>
  <si>
    <t>Knowledge: Students can understand the macroeconomic, political and legal implications of the community’s financial decisions. Ability: They are able to systematise the legal regulations, purpose and main content of public finances, recognizing connections. Attitude: They are critical of the financial decisions of the community and financial legal regulations. They strive to keep up to date with current regulations and monitor changes. Responsibility, autonomy: They make decisions individually, make suggestions in economic and financial areas. They take responsibility for their decisions and activity working both individually or in a group.</t>
  </si>
  <si>
    <t>Egy zárthelyi dolgozat legalább 50%-os teljesítése.</t>
  </si>
  <si>
    <t>An in-class test with a minimum passing rate of 50%</t>
  </si>
  <si>
    <t>1. Halustyik Anna (2015): Pénzügyi jog I. Budapest, Pázmány Press; 2. Lentner Csaba (2014): Közpénzügyek és államháztartástan, Nemzeti Közszolgálati Egyetem, Nemzeti Közszolgálati és Tankönyv Kiadó Zrt., Budapest; 3. Simon István (2007): Pénzügyi jog I., Osiris Kiadó, Budapest, 2004.; 4. Juraj Nemec – Glen Wright (2000): Közösségi pénzügyek: Elmélet és gyakorlat a közép-európai átmenetben, Aula Kiadó; 5. Sivák József – Szemlér Tamás – Vigvári András (2013): A magyar államháztartás és az Európai Unió közpénzügyei. Complex Kiadó, Budapest</t>
  </si>
  <si>
    <t>BGZ2221</t>
  </si>
  <si>
    <t>BGZ2240</t>
  </si>
  <si>
    <t>Administrative Law</t>
  </si>
  <si>
    <t>The place of public administration in the system of state authorities and public agencies.  Conceptual elements and features of public administration and administrative law. Public administration norm and legal relationship in public administration. The institutions and organizational structure of public administration. Central administrative authorities and their regional branches, the system of state administration duties at settlement level, the status and responsibilities of the notary. The system, concept, characteristics, structure, operation, financial management and responsibilities of local governments. The concept of local public affairs. Relationship between local governments and central state authorities. Indirect public administration and autonomic structures. Management, supervision and control in the public administration system. Public administration personnel and the regulation of civil service.</t>
  </si>
  <si>
    <t>Tudás: Ismeri a magyar közigazgatás alapfogalmait, szervezeti- és intézményrendszerét, továbbá a működését szabályozó közigazgatási jogi normákat. Összefüggéséban értelmezi az irányítás, felügyelet, ellenőrzés jogintézményeit. Képesség: Képes a közigazgatási jogi összefüggések értelmezésére jogeseteken keresztül. Attitűd: Törekszik a közigazgatási jog változásainak folyamatos figyelemmel kísérésére. Felelősség, autonómia: Önállóan végzi és szervezi a közigazgatási feladatokat. Felelősséget vállal közigazgatási döntéseiért, a jogi, etikai normák betartásáért.</t>
  </si>
  <si>
    <t>Knowledge: Students know the basic concepts of public administration in Hungary, its structure of organisation and institutions, as well as the norms of administrative law regulating its operation. They interpret the legal institutions of management, supervision and control, in their context. Ability: They are able to interpret law context of public administration through legal cases. Attitude: They strive to continuously monitor changes in administrative law. Responsibility, autonomy: They perform and organize administrative tasks independently. They take responsibility for their administrative decisions and comply with legal and ethical standards.</t>
  </si>
  <si>
    <t>1. Balázs István (szerk.) (2015): Magyar közigazgatási jog. Általános rész. Debreceni Egyetemi Kiadó, Debrecen; 2. Fazekas Mariann (2014): Közigazgatási Jog. Általános Rész I., ELTE Eötvös Kiadó, Budapest; 3. Balázs István (szerk.) (2014): Helyi önkormányzatok. Debreceni Egyetemi Kiadó, Debrecen</t>
  </si>
  <si>
    <t>BGZ2241</t>
  </si>
  <si>
    <t>A közigazgatás intézményrendszere</t>
  </si>
  <si>
    <t>Institutions of Public Administration</t>
  </si>
  <si>
    <t>A közigazgatás felépítése, a központi igazgatás szervei, helyi-területi szervei, a helyi önkormányzatok, Magyary program</t>
  </si>
  <si>
    <t xml:space="preserve">A résztvevő diákok legyenek képesek tájékozódni a közigazgatásban történő változások okairól, ismerik és értik az aktuális közigazgatás-fejlesztési elképzeléséket.
Attitűd: Legyen nyitott a tudását folyamatosan megújítani. </t>
  </si>
  <si>
    <t>Alaptörvény, Közigazgatási szakvizsga anyagaiból kijelölt rész</t>
  </si>
  <si>
    <t>BGZ2250</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</si>
  <si>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</si>
  <si>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</si>
  <si>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</si>
  <si>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1. Fézer - Károlyi - Petkó - Törő (2017): Jogi személyek a gazdasági forgalomban. Debrecen; 2. Sárközy Tamás (1999): Gazdasági státusjog. Aula Kiadó, Budapest</t>
  </si>
  <si>
    <t>BGZ2251</t>
  </si>
  <si>
    <t>A hallgató megismeri a kis- és középvállalkozások (KKV) gazdasági és társadalmi szerepét, főbb sajátosságait. Megismeri a KKV-k főbb finanszírozási forrásait és azok hatásmechanizmusait, illetve a finanszírozást befolyásoló tényezőket. Megismeri a hazai  támogatási lehetőségeket. Képet kap az Európai Unió fejlesztési (kohéziós) politikájáról. Modern KKV vezetési és innovációs területetről szerez információt.</t>
  </si>
  <si>
    <t xml:space="preserve">Tudás: Tisztában van a KKV létrehozására, strukturájára vonatkozó alapelvekkel, módszerekkel. Ismeri a szakterülethez kapcsolódó jogi, pénzügyi, vezetési, szervezési szakterületek alapjait. Tisztában van a KKV-k aktuális finaszírozási és fejlesztlési politikájávalmind hazai, mind uniós szinten. Képesség: Követi és érti a releváns, kapcsolódó szakpolitikák, jpogszabályok változásait. Attitűd: Fogékony az új szakmai ismeretek befogadására. Nyitott a változások követésére és megértésére.Autonómia: Önállóan tszervez, irányít egy kisebb gazdálkodó egységet. Döntéseiért vállalja a felelősséget. </t>
  </si>
  <si>
    <t>2 évközi dolgozat megírása, min. 50%</t>
  </si>
  <si>
    <t>(1) Gyulai László (2010): A kis- és középvállalkozások üzleti finanszírozása. BGF, Budapest (2) Nagy Péter (2010): Kis- és közepes vállalatok menedzsmentje. BGF, Budapest. (3) Nemzetgazdasági Miniszterium (2016): KKV Évkönyv. A kis- ésközépvállalkozások helyzete. Magyarország 2016, Budapest (4) Béza Dániel et al. (é.n.): Kisvállalkozások finanszírozása. https://saldokiado.hu/assets/res/download/_kisvallalkozasok-finanszirozasa.pdf</t>
  </si>
  <si>
    <t>BAI0113</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</si>
  <si>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</si>
  <si>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</si>
  <si>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2 db zárthelyi dolgozat</t>
  </si>
  <si>
    <t>BAI0111</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</si>
  <si>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</si>
  <si>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</si>
  <si>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</si>
  <si>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Egy zárthelyi dolgozat legalább 50%-os teljesítése és egy házi feladat eredményes elkészítése</t>
  </si>
  <si>
    <t>BGZ2112</t>
  </si>
  <si>
    <t>Logisztikai szolgáltatások informatikája</t>
  </si>
  <si>
    <t>BGZ2113</t>
  </si>
  <si>
    <t>Finance of Logistic Services</t>
  </si>
  <si>
    <t>Logisztikai költségek,technikai és járulékos költségek.Vámok, jutalékok, biztositás.Költségkalkulációk,közbeszerzés.Logisztikai fejlesztési lehetőségek,fejlesztési források,pályázatok.</t>
  </si>
  <si>
    <t>A hallgatók megismerik a logisztikai költségek típusait, azok költségkalkulációját. Tudása: kompetens a közbeszerzési és pályázati eljárásokban. Képesség: elvégezni a logisztikai költségek számitásait, azok tecnikai lebonyolitását.  Autonómia: felelősen elvégezi a munkájához kapcsolódó logisztikai pénzügyi feladatokat. </t>
  </si>
  <si>
    <t>(1)Egri:Logisztikai tevékenységek pénzügyei 2010,Nyiregyházi Főiskola ISBN 978 615 5096 18 1, (2)Szegedi-Prezenszki: Logisztikai menedzsment,Kossuth 2003,ISBN 963 09 4434 0.(3)Balázs-Constantinovits-Mádi-Sipos: A külkereskedelem technikája 2000 AULA Bp.(4) Vámkézikönyv 2000,(5)Szabó-Egri:Pályázati alapismeretek 2004,Bessenyei kiadó</t>
  </si>
  <si>
    <t>BGZ2122</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</si>
  <si>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</si>
  <si>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</si>
  <si>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</si>
  <si>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</si>
  <si>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</si>
  <si>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</si>
  <si>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</si>
  <si>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BGZ2123</t>
  </si>
  <si>
    <t>Audit and Control</t>
  </si>
  <si>
    <t>BGZ2142</t>
  </si>
  <si>
    <t>Költségvetési gazdálkodás</t>
  </si>
  <si>
    <t>Budget Management</t>
  </si>
  <si>
    <t>A költségvetés-tervezés folyamatai és feladatai központi szinten, helyi kormányzatok gazdálkodása</t>
  </si>
  <si>
    <t>A kurzust végzettek ismerjék és gyorsan, eredményesen tudjanak alkalmazkodni a változó jogszabályi, gazdasági, társadalmi környezethez és elvárásokhoz. Legyenek tisztában a feladatfinanszírozások elvi alapjaival.
Attitűd: Jelenjen meg a szemléletmódban a jó gazda gondossága, a gazdálkodás felelőssége.</t>
  </si>
  <si>
    <t>1 db zárthelyi (min 51%), 1 egyéni projektmunka, kiselőadás</t>
  </si>
  <si>
    <t>A költségvetési törvény. A Magyarország helyi önkormányzatáról szóló 2011. évi CLXXXIX törvény. Holczreiter Marianna - dr. Papp Emese - dr. Simon Barbara (2015): Önkormányzati gazdálkodás NKE, Bp. 2015, Lentner Csaba (2013): Közpénzügyek és Államháztartástan, NKE</t>
  </si>
  <si>
    <t>BGZ2143</t>
  </si>
  <si>
    <t xml:space="preserve">Szociálpolitika intézményrendszere és működése </t>
  </si>
  <si>
    <t xml:space="preserve">A szociálpolitika alapismereteire és történetére építve a hallgató megismeri a mai magyar társadalom szociálpolitikai intézményrendszerének finanszírozási, működési sajátosságait, a szakmai döntések összefüggéseit, a szakmai döntéshozatal társadalmi bázisát, mechanizmusát és változtatási lehetőségeit, az államháztartási alrendszereket és a nonprofit intézményi finanszírozást. </t>
  </si>
  <si>
    <t>Tudás: A hallgató ismeri a szociálpolitika fogalmát, szereplőit, működését. Összefüggéseiben értelmezi a szociálpolitika és jóléti állam kapcsolatát. Képesség: Képes a szociálpolitikai feladatok definiálására, azok finanszírozási lehetőségeinek meghatározására. Attitüd: Nyitott a mai társadalom problémáinak definiálására, a lehetséges megoldási javaslatok feltérképezésére. Empatikus a hátrányos helyzetűekkel kapcsolatban, célja a lehetséges alternatívák megtalálása és támogatása.</t>
  </si>
  <si>
    <t>1 db zárthelyi dolgozat (min. 51 % megírása) és egy házi dolgozat</t>
  </si>
  <si>
    <t>1 mid-term test ( with a minimum passing rate 51 %), 1 home assignment</t>
  </si>
  <si>
    <t>Krémer Balázs: Bevezetés a szociálpolitikába, Napvilág Kiadó, Budapest, 2009                                        
Tomka Béla: Szociálpolitika. Fejlődés, formák, összehasonlítások. 2015. Osiris Kiadó, Budapest ISBN: 978 963 276 244 9    Hartely Dean: Social policy. 2012. https://www.polity.co.uk/shortintroductions/samples/dean-sample.pdf</t>
  </si>
  <si>
    <t>BGZ2152</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</si>
  <si>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</si>
  <si>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</si>
  <si>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</si>
  <si>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2 ZH irása, egy önálló üzleti terv irása</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</si>
  <si>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</si>
  <si>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BGZ2153</t>
  </si>
  <si>
    <t>Vállalkozások finanszírozása és biztosítása</t>
  </si>
  <si>
    <t>Finance and Insurance of Enterprises</t>
  </si>
  <si>
    <t>A tárgy tartalma: A finanszírozás alapvető jellemzői, sajátosságai; A készletekbe lekötött tőke, készletgazdálkodás; Követelések, gazdálkodás a pénzeszközökkel; Pénzügyi tervezés; Finanszírozás bankhitellel és alternatív megoldásokkal; Vállalati finanszírozások biztosításának közös elemei; Biztosítási formák jellemzői.</t>
  </si>
  <si>
    <t>Course description: Fundamental characteristics and features of funding; Capital invested in inventories, inventory management; Claims, management of funds; Financial planning; Financing with bank credit and alternative solutions; Common elements for insurance to corporate finance; Characteristics of insurance forms.</t>
  </si>
  <si>
    <t xml:space="preserve">A tárgy sikeres teljesítésével elsajátítja a vállalkozások finanszírozására és biztosítására vonatkozó alapvető ismereteket.
Tudása: ismerettel rendelkezik a vállalakozások finanszírozásának belső és külső lehetőségeiről, valamint biztosítási formáiról.  
Képessége: képesek döntés-előkészítő javaslatokat tenni vállalati finanszírozás-biztosítás során valamint önálló következtetéseket és kritikai észrevételeket megfogalmazni a vállalakozás finanszírozásával kapcsolatosan.   
Attitűdje: Befogadó mások véleménye iránt, proaktív, törekszik pénzügyi tudásának további fejlesztésére.
Autonómia és felelősség: Csoportmunkák során a rá eső pénzügyi feladatokat önállóan, felelőséggel elvégzi.
</t>
  </si>
  <si>
    <t>Vizsgára bocsátás feltétele: egy évközi ZH legalább 51%-os teljesítése. Szóbeli vizsga.</t>
  </si>
  <si>
    <t xml:space="preserve">ILLÉS ISTVÁNNÉ (2013): A vállalkozásfinanszírozás alapjai. Saldo. Budapest. ISBN: 9789636384500
GYULAI LÁSZLÓ (2010): A kis- és középvállalkozások üzleti finanszírozása. BGF. http://www.tankonyvtar.hu
VÉRTESSY LÁSZLÓ (2011): A biztosítás szerepe a vállalati pénzügyi finanszírozásban. Doktori Értekezés. Nyugat-magyarországi Egyetem Széchenyi István Gazdálkodás és Szervezéstudományok Doktori Iskola  
RICHARD A. BREALEY - STEWART C. MYERS  - ALAN J. MARCUS  (2001): Fundamentals of Corporate Finance. University of Phoenix. ISBN 0-07-553109-7
</t>
  </si>
  <si>
    <t>BGZ1208</t>
  </si>
  <si>
    <t>Számviteli elemzés és kontrolling</t>
  </si>
  <si>
    <t>Accounting Analysis and Controlling</t>
  </si>
  <si>
    <t>BAI0021</t>
  </si>
  <si>
    <t>Projektmenedzsment</t>
  </si>
  <si>
    <t>2zárthelyi dolgozat,önálló projektterv készitése</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</si>
  <si>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</si>
  <si>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</si>
  <si>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</si>
  <si>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</si>
  <si>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</si>
  <si>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Basics of International Business</t>
  </si>
  <si>
    <t>A nemzetközi kereskedelem elméletei kereskedelempolitika nemzetközi fizetési mérleg, GATT és WTO árfolyampoliti-ka, globalizáció</t>
  </si>
  <si>
    <t>1 db zárthelyi (min. 51 %), 1 egyéni projetkmunka</t>
  </si>
  <si>
    <t>BGZ2214</t>
  </si>
  <si>
    <t>International Trade</t>
  </si>
  <si>
    <t>A nemzetközi és a magyar külkereskedelem legfontosabb jellemzői. A kereskedelempolitika alapelvei és legfontosabb eszközei. Kereskedelempolitika az EU-ban. Magyarországi külkereskedelmi szabályozás, a külkereskedelmi ügylet létrejötte, a legfontosabb szerződéses feltételek. Az INCOTERMS 2000. Fizetési módok és eszközök a nemzetközi kereskedelemben.</t>
  </si>
  <si>
    <t>Tudás: A hallgatók megismerik a nemzetközi és magyar külkereskedelem legfontosabb jellemzőit, a kereskedelempolitika intézményrendszerét. Megtanulhatják, hogyan léphet ki egy vállalkozás nemzetközi piacra. 
Képesség:  A tanult ismeretek birtokában képes lesz áttekinteni a nemzetközi külkereskedelmi folyamatokat.
Attitűd: Kritikusan fogja kezelni Magyarországnak az Európai Unió- és a világ más országaival folytatott kereskedelmi tevékenységeit.</t>
  </si>
  <si>
    <t>1 záthelyi dolgozat min. 60%-os teljesítése.
Magyarország és egy választott ország kereskedelmi kapcsolatának bemutatása 6-8 oldal terjedelemben</t>
  </si>
  <si>
    <t>Balázs-Constantinovits-Mádi-Sipos (2000): A külkereskedelem technikája, Aula Kiadó, Bp.
Kárpáti László-Lehota József: Kereskedelmi ismeretek DE AMTC AVK 2007.
Robert C. Feenstra:International trade 2000.</t>
  </si>
  <si>
    <t>BGZ2215</t>
  </si>
  <si>
    <t>A hallgatók megismerik a termelési, vállalatilogisztika alapvető folyamatait,helyét a termelési - logisztikai láncban.Megismerik az ipari technológiák logisztikai rendszerét, a készletgazdálkodást,a a raktározást,a hulladékkezelést.Megismerik az ipari logisztikai rendszereket,a PPS logisztikát és informatikát.Megismerik az anyagmozgatási rendszereket,az integrált termelési logizstikai rendszereket,azok irányitását.</t>
  </si>
  <si>
    <t>Tudás: A hallgatók megismerik a vállalati logisztikai renszerek szervezését, működését és irányitását.Tudja és alkalmazza a vállalati logisztikai folyamatok müködési mechanizmusait, képes azok szevezésére. Attitűd: Felismeri és megoldja az üzemi logisztika feladatait az üzemszervezés és a raktározás tererületén. Felelősség: Képes lesz a hallgató önálló, felelősségteljes döntéseket hozni, magabiztossággal. Önállóság: Önálló munkavégzést tud elérni ezen a területen.</t>
  </si>
  <si>
    <t>2 ZH  irása a félév folyamán,és egy házi dolgozat leadáda </t>
  </si>
  <si>
    <t>(1)Duleba: Vállalati logisztika2010Nyiregyházi Főiskola,ISBN 978 615 5096 14 3,(2) Prezenszki: Logisztika I.-II. Bp. 2001. (3) Kulcsár: Ipari Logisztika,LSI 1998</t>
  </si>
  <si>
    <t>BGZ2216</t>
  </si>
  <si>
    <t>Logistics Management</t>
  </si>
  <si>
    <t>BGZ2224</t>
  </si>
  <si>
    <t>Nemzetközi számvitel</t>
  </si>
  <si>
    <t>BGZ2225</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</si>
  <si>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</si>
  <si>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</si>
  <si>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</si>
  <si>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</si>
  <si>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</si>
  <si>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BGZ2226</t>
  </si>
  <si>
    <t>BGZ2244</t>
  </si>
  <si>
    <t xml:space="preserve">Költségvetési számvitel </t>
  </si>
  <si>
    <t>Gyakorlati jegy</t>
  </si>
  <si>
    <t>Public Management</t>
  </si>
  <si>
    <t xml:space="preserve">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</si>
  <si>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A félévközi két zárthelyi dolgozat egyenként min. 51%-os teljesítése. </t>
  </si>
  <si>
    <t xml:space="preserve">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</si>
  <si>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BGZ2246</t>
  </si>
  <si>
    <t>Local Economic Development</t>
  </si>
  <si>
    <t xml:space="preserve">A tantárgy célja a helyi gazdaságfejlesztés és regionális gazdaságtan összefüggései, valamint a külső és belső erőforrásokra épülő gazdasági stratégiák megismertetése a hallgatókkal. Alapfogalmak. EU kohéziós politikája. Helyi gazdaságfejlesztés jellemzői, támogatási rendszerei, típusos megnyilvánulásai. Fenntarthatóság. A LED stratégia. </t>
  </si>
  <si>
    <t>Tudás: A hallgató megismeri a helyi gazdaságfejlesztés (LED) stratégia szakaszait. Tisztában van az egyes lépések mechanizmusaival és jellemzőivel.  Tájékozott az EU támogatási politikájáról, használja a korábban megismert fogalmakat, mellyel képes egyéni stratégia kidolgozására.</t>
  </si>
  <si>
    <t>1. zárthelyi dolgozat (min. 51 %), 1 házi dolgozat</t>
  </si>
  <si>
    <t>Bajmóczy Z. - Gébert J. - Málovics Gy. (szerk): Helyi gazdaságfejlesztés a képességszemlélet alapján. JATEPress, Szeged, 2017. ISBN: 978-963-315-325-3.   Térségileg Integrált fejlesztések. VÁTI. Területfejlesztési Füzetek 3. Budapest, 2012. ISBN: 978-963-7380-31-0                              Gwen Swinburn - Soraya Goga - Fergus Murthpy: A helyi gazdaságfejlesztés kézikönyve. The World Bank. 2004.</t>
  </si>
  <si>
    <t>BGZ2254</t>
  </si>
  <si>
    <t>Change and Knowledge Management</t>
  </si>
  <si>
    <t>BGZ2255</t>
  </si>
  <si>
    <t>Work and Administration</t>
  </si>
  <si>
    <t>A tárgy keretében a hallgatók megismerik a szervezési munka, azon belül az ügyviteli munka szervezésének tipikus elemeit és folyamatát, a dokumentumok azonosításának, tárolásának és kezelésének módszereit. Témakörök: Szervezési alapfogalmak – a szervezési munka folyamata. Az irodai munka fejlődésének szervezéstörténeti gyökerei. Ügyviteli alapfogalmak. Ügyviteli munkafolyamatok. Ügyvitelszervezés. Ügyiratkezelés. Adatvédelmi szabályzat. Bizonylatok kezelése, szigorú számadású nyomtatványok. Az iroda, mint munkahelyi környezet. Iroda típusok. Automatizált irodai rendszerek. A Workflow menedzselés alapjai. Integrált irodai rendszerek. A munka tartalmának, a munkafolyamat megszervezésének és a munkaidő kihasználásának tanulmányozása.</t>
  </si>
  <si>
    <t xml:space="preserve">Tudása:
-	Ismeri üzletviteli szempontból a támogatott gazdasági folyamatok összefüggéseit, kapcsolódásait, rendelkezik az ehhez szükséges elméleti és módszertani alapokkal és gyakorlati ismeretekkel
-	Birtokában van alapvető információgyűjtési módszereknek.
-	Tiszában van a szervezetek működését, a gazdálkodási folyamatokat támogató irodatechnikai eszközök használatával.
-	Ismeri a munkaszervezetben való együttműködés szabályait és etikai normáit.
Képességei:
-	Követi és értelmezi a szakterület szerint releváns, kapcsolódó jogszabályok változásait, azok hatásait.
-	Képes együttműködni más szakterületek képviselőivel.
-	Képes a gyakorlati tudás, tapasztalatok megszerzését követően kisebb vállalkozás, illetve szervezeti egység információs rendszereinek működtetésére, irányítására.
Attitűdje:
-	A minőségi munkavégzés érdekében problémaérzékeny, proaktív magatartást tanúsít, csoportos feladatvégzés esetében konstruktív, együttműködő, kezdeményező.
-	Fogékony a hagyományos ügyiratkezelési módszerek előnyeinek megtartása mellett, az új információellátást támogató eszközök és módszerek befogadására és az új szakmai ismeretekre és módszertanokra, nyitott lesz az új, önálló és együttműködést igénylő feladatok, felelősségek fogadására.
Autonómiája és felelőssége:
-	Önállóan végzi és szervezi a munkaköri leírásban meghatározott feladatokat. 
-	Önállóan szervez gazdálkodó szervezetben szervezeti egységet, munkacsoportot, felelősséget vállalva a szervezetért és a munkatársakért.
-	Szervezeti egységek tagjaként a rá eső feladatokat önállóan, felelősséggel végzi, elkötelezett a minőségi munkavégzés iránt.
</t>
  </si>
  <si>
    <t>1 zárthelyi dolgozat, 1 házi dolgozat egyenként minimum 51%-os teljesítése</t>
  </si>
  <si>
    <t xml:space="preserve">-	ADAMCSIK J. (2003): Irodaautomatizálás. Indok Kiadó, Budapest. ISBN: 9630357208_x000D_
-	KACSALINA, L.N.:Ügyvitelszervezés- szervezéstervezés. Közgazdasági és Jogi Könyvkiadó, Budapest. ISBN:9632202678_x000D_
-	PERESZTEGI É. (2014): Ügyvitel a gyakorlatban. Műszaki Könyvkiadó, Budapest. ISBN: 9789631665147_x000D_
</t>
  </si>
  <si>
    <t>BGZ2256</t>
  </si>
  <si>
    <t>Companies in an International Business Environment</t>
  </si>
  <si>
    <t>A vállalkozások makrokörnyezete és ágazati környezete, méretszerkezet meghatározó kulturális és egyéb helyi tényezők, multi-és transznacionális vállakozások</t>
  </si>
  <si>
    <t xml:space="preserve">A kurzusokon résztvett diák átfogóan ismerje a vállakozások környezetét, a mind hazai, mind globális dimenzióban.
Attitűd: Legyen nyitott, alkalmazkodóképes a más jogi, kulturális, történelmi hátterű piacokon tevékenykedőkkel </t>
  </si>
  <si>
    <t>Kollokvium</t>
  </si>
  <si>
    <t>Czakó Erzsébet-Reszegi László (2010): Nemzetközi vállalatgazdaságtan, Alinea Kiadó</t>
  </si>
  <si>
    <t>BGZ1106</t>
  </si>
  <si>
    <t>Összefüggő szakmai gyakorlat</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</si>
  <si>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</si>
  <si>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</si>
  <si>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</si>
  <si>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practical report</t>
  </si>
  <si>
    <t>BAI0052</t>
  </si>
  <si>
    <t>BAI0056</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</si>
  <si>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Attitűd: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</si>
  <si>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2 db zárthelyi dolgozat, 1 házidolgozat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</si>
  <si>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</si>
  <si>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BAI0057</t>
  </si>
  <si>
    <t>BGZ2160</t>
  </si>
  <si>
    <t>BGZ2161</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</si>
  <si>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</si>
  <si>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</si>
  <si>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</si>
  <si>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BGZ2162</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</si>
  <si>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</si>
  <si>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</si>
  <si>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</si>
  <si>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</si>
  <si>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</si>
  <si>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</si>
  <si>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</si>
  <si>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</si>
  <si>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</si>
  <si>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</si>
  <si>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</si>
  <si>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</si>
  <si>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</si>
  <si>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Vállalatgazdaságtan</t>
  </si>
  <si>
    <t>Business Economics</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</si>
  <si>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</si>
  <si>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</si>
  <si>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</si>
  <si>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</si>
  <si>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</si>
  <si>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</si>
  <si>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</si>
  <si>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</si>
  <si>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</si>
  <si>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</si>
  <si>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</si>
  <si>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</si>
  <si>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</si>
  <si>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</si>
  <si>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</si>
  <si>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</si>
  <si>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</si>
  <si>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</si>
  <si>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</si>
  <si>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</si>
  <si>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</si>
  <si>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</si>
  <si>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</si>
  <si>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</si>
  <si>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in-class tests (2x50 points) with a minimum passing rate of 51% each + an individual project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</si>
  <si>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</si>
  <si>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</si>
  <si>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</si>
  <si>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</si>
  <si>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</si>
  <si>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Gazdaságpolitika</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</si>
  <si>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</si>
  <si>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</si>
  <si>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</si>
  <si>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</si>
  <si>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</si>
  <si>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</si>
  <si>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</si>
  <si>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</si>
  <si>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</si>
  <si>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</si>
  <si>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</si>
  <si>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Értékesítés és kereskedelem</t>
  </si>
  <si>
    <t xml:space="preserve">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
</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</si>
  <si>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</si>
  <si>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</si>
  <si>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</si>
  <si>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</si>
  <si>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</si>
  <si>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</si>
  <si>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Vállalati pénzügyek</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</si>
  <si>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</si>
  <si>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</si>
  <si>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</si>
  <si>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Two in-class tests with a minimum passing rate of 51% each.</t>
  </si>
  <si>
    <t>Szervezeti magatartás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</si>
  <si>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</si>
  <si>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</si>
  <si>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</si>
  <si>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</si>
  <si>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Vállalatértékelés és erőforrás gazdálkodás</t>
  </si>
  <si>
    <t>2 in-class test (2x50 points)with a minimum passing rate of 51%</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</si>
  <si>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</si>
  <si>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</si>
  <si>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2 in-class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</si>
  <si>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</si>
  <si>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</si>
  <si>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</si>
  <si>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A hallgatók megismerik a gazdasági szervezetek célrendszerét, a célok eléréséhez vezető taktikai lépéseket. 
Képesség: 
Ismerik és képesek használni, alkalmazni a különféle elemzési módszereket .Képesek megalapozott gazdasági döntések hozatalára. 
Attitűd: 
Nyitottakká válnak a csapatmunkára, a felelősségteljes döntésekre, csoportok vezetésére. Képesek új ismeretek befogadására, alkalmazására.</t>
  </si>
  <si>
    <t xml:space="preserve">Knowledge: 
Students have a clear view on the system of objectives of economic organisations and the steps leading towards their attainment.
Ability: 
They know and are able to use different methods of analysis. They are also capable of making well-founded economic decisions.
Attitude: 
They are open to team work, making responsible decisions and leading groups. They are also ready to acquire  and apply new knowledge.
 </t>
  </si>
  <si>
    <t>2 zárthelyi dolgozat és egy szervezetstratégiai házidolgozat irása</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</si>
  <si>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</si>
  <si>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</si>
  <si>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</si>
  <si>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</si>
  <si>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</si>
  <si>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</si>
  <si>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</si>
  <si>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</si>
  <si>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</si>
  <si>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</si>
  <si>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</si>
  <si>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Zárthelyi dolgozatok 50%-os teljesítése</t>
  </si>
  <si>
    <t>Tests with a minimum passing rate of 50%</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</si>
  <si>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</si>
  <si>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</si>
  <si>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</si>
  <si>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</si>
  <si>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Információs rendszerek és információ gazdálkodás</t>
  </si>
  <si>
    <t>BAI0137</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</si>
  <si>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</si>
  <si>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</si>
  <si>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</si>
  <si>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</si>
  <si>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</si>
  <si>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</si>
  <si>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</si>
  <si>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</si>
  <si>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</si>
  <si>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</si>
  <si>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</si>
  <si>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one in-class test (min. 51 %), individual project work</t>
  </si>
  <si>
    <t>Csáki György (2006): A nemzetközi gazdaságtan alapjai és a világgazdaságtan alapjai, Napvilág Kiadó. 
Az előadásokon elhangzottak.</t>
  </si>
  <si>
    <t>Institutional system of the European Union</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</si>
  <si>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Differentiable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</si>
  <si>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Knowledge: Students learn the basics of mathematics in the field of expertise.</t>
  </si>
  <si>
    <t>The methods of economics. General characteristics of economy. Economic actors. Introduction to microeconomics. Demand and supply. Elasticity of demand and supply. Efficiency of demand-supply pricing.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Rate, profit and capital.</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</si>
  <si>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instances. Attitude: They can recognize the reasons for the behaviour of the actors and its consequences. They are open to the newest and the most modern researches and statements.</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</si>
  <si>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</si>
  <si>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Knowledge: Students know the basics of mathematics related to their field of expertise.
Ability: Students are able to cooperate with representatives of other specialities.
Autonomy and responsibility: Students take responsibility for compliance with professional, legal, ethical standards and rules.</t>
  </si>
  <si>
    <t>Introduction to various aspects of macroeconomics, reproduction, analysis of economic growth. Overview of macroeconomics. Aggregate demand and supply. Measuring of national output. Consumption and investment. Theories of determination of output. Fiscal policy in theory and in practice. Aggregate  supply and business cycles. Unemployment. Money and functions of commercial banks. The monetary policy of central bank. The concept, effect, costs of inflation; causes and therapy. Monetarism and demand for money. Fiscal-monetary mix and budget deficit. General-equilibrium analysis. Economic role of government. Poverty, equality, efficiency.</t>
  </si>
  <si>
    <t>Knowledge: Students are aware of the operation of macroeconomy, understand the relationships between the relevant  economical actors; Ability: They can interpret the processes of macroeconomy in its context. Attitude: Students find it important to keep track of the processes of macroeconomy daily; and interpretations. Students strive for greater knowledge of mechanisms of macroeconomy, accept it critically, and strive to expand their knowledge.</t>
  </si>
  <si>
    <t>Knowledge: Students are familiar with the basic concepts and relationships of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</si>
  <si>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Two in-class tests – based on general assessment –  with a minimum passing rate of 50%</t>
  </si>
  <si>
    <t>The course prepares students to design, implement and correct corporate marketing strategies. Students become familiar with the methods of strategic situation analysis and objectives, market segmentation and target market choice, and the types of marketing strategies. PESTEL analysis, SWOT analysis, market segmentation, positioning, 7P, market research and satisfaction survey.</t>
  </si>
  <si>
    <t>Basics of the operating system of companies: marketing; Innovation; human resource management; information management; logistics systems; inventory management; production service; corporate finance.</t>
  </si>
  <si>
    <t>Students are familiar with the basic concepts of economic processes and are aware of the analysing method of  economic activities. Students are capable of exploring basic relationships, analysing data, and being able to make a well-drafted proposal, viewpoint and presentation.</t>
  </si>
  <si>
    <t>2 mid-term tests, with a minimum passing rate of 50%</t>
  </si>
  <si>
    <t>2 in-class tests (2x50 points) with a minimum passing rate of 51% each</t>
  </si>
  <si>
    <t>Two in-class tests – based on general assessment –  with a minimum passing rate of 50%</t>
  </si>
  <si>
    <t>The phylogeny and systems of quality management, TQC, TQM models, ISO family of standards, innovation and quality management, the main tools of improving quality.</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</si>
  <si>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</si>
  <si>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2 in-class tests (with a minimum passing rate of 51%), presentation</t>
  </si>
  <si>
    <t>Students become familiar with the basic concepts of transport and freight, with the content of the contract, the contractual rights and obligations of the contracting parties. They become familiar with  transport regulation, transport control in the European Union. They gain knowledge about the legal framework for the various means of transport and their connection, the use of transport documents, and other documents (INCOTERMS 1990, EKAER) .Cooperation and conciliation forms.</t>
  </si>
  <si>
    <t>Two in-class tests</t>
  </si>
  <si>
    <t>Basic concepts of logistics. Relationships of logistics with other fields of science. Logistics tools and systems (economic, technical, informatics). Internal, internal (macro, meso, micro logistics) systems. Transport, warehouses, logistics parks, distribution. Inter-company cooperation. Logistics, product, value, technology,  and IT paths. Supply chain in practice.</t>
  </si>
  <si>
    <t>Knowledge: Students learn about the basic concepts of logistics, the function, location and role of external and internal logistics in the flow of production resources. They know and apply the macro elements of logistics analysis. Ability: They are capable of organizing different levels of supply chain. Attitude: They have a clear understanding of the processes, feel at what point they can improve the management process. Responsibility: Having acquired their knowledge, students can carry out responsible work independently.</t>
  </si>
  <si>
    <t>Two in-class tests and a home assignement</t>
  </si>
  <si>
    <t>Public funds, financial politics, financial law. The role of government in different economic systems. Market failures and financial regulation tools – connection with financial law. Sources of law in financial law. Constitutional relation of financial law and tax law. The structure, principles and functions of public finances. Budget and control of public finances. Social security system, separate state funds. Budgetary law: revenues, expenditures, balances of public finances, balance calculating methods. Structure of the central budget. Budget cycle. Budget organisations. Government debt law. Financial federalism. Local government finances (financial management, asset management, financial and economic control of local governments).</t>
  </si>
  <si>
    <t xml:space="preserve"> Tudás: Átlátja a közösségi pénzügyi döntések alapjául szolgáló makrogazdasági, közpolitikai és jogi összfüggéseket. Képesség: Képes a közpénzügyek jogi szabályozásának, rendeltetésének és fő tartalmának rendszerezésére, összefüggések felismerésére. Attitüd: Kritikus a közösségi financiális döntésekkel és a pénzügyi jogi szabályanyaggal szemben. Igénye van a hatályos szabályanyag folyamatos megismerésére, a változások nyomon követésére. Felelősség, autonómia: Önálló döntéseket hoz, javaslatokat tesz gazdasági, pénzügyi területen. Egyéni és csoportmunka során egyaránt felelősséget visel döntése, tevékenysége iránt.</t>
  </si>
  <si>
    <t>The structure of public administration, central administration authorities, local and regional authorities, local governments, Magyary program</t>
  </si>
  <si>
    <t>Students who attend the course have knowledge about the reasons for changes in public administration, they know and understand the current public administration development plans.
Attitude: Students strive to update their knowledge constantly.</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</si>
  <si>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</si>
  <si>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</si>
  <si>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Students understand the economic and social role of small and medium-sized enterprises (SMEs), and their main characteristics. Students recognize the main sources of financing SMEs, their impact mechanisms and the factors influencing financing. They become familiar with the domestic support options. They are informed about the European Union's development (cohesion) policy, and about the modern SME management and innovation areas.</t>
  </si>
  <si>
    <t>Knowledge: Students are aware of the principles and methods of creating and structuring SMEs. They are familiar with the basics of legislative, financial, management and organizational fields.  Students are aware of the current financial and development policy of SMEs domestically and internationally. Ability: Students track and understand relevant changes in policies and regulations. Attitude: Students are responsive to new professional knowledge. They are open to track and understand change. Autonomy: They organize and manage a small entity and  take responsibility for their decisions.</t>
  </si>
  <si>
    <t>Logistics costs, technical and ancillary costs. Duties, commissions, insurance. Cost calculations, public procurement. Logistics development opportunities, development resources, tenders.</t>
  </si>
  <si>
    <t>Students are familiar with the types of logistics costs and their cost calculation. Knowledge: Students are competent in public procurement and tendering procedures. Ability: They are able to carry out the logistics costs calculations and their technical implementation. Autonomy: Students perform logistical financial tasks connected to their work with responsibility.</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</si>
  <si>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</si>
  <si>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The process and the tasks of budgetary planning on central level, management of local governments</t>
  </si>
  <si>
    <t>Students who attend the course can adapt quickly and efficiently to the changing legislative, economic and social environment and expectations. They are aware of the basics of task financing.  
Attitude: In their attitude they show diligence, and the responsibility of management.</t>
  </si>
  <si>
    <t>Being familiar with the basics and history of social policy, students become well informed about: financing and operation of the institutions of today's Hungarian social policy; relationships between professional decisions; the social basis, mechanism and the possible changes of professional decisions; the sub-system of national budget; and the financing of non-profit sector.</t>
  </si>
  <si>
    <t>Knowledge: Students know the concept, actors, mechanism of social policy. They interpret the relationship between welfare state and social policy in its context.  Ability: They are able to define of tasks of social policy, and financial possibilities. Attitude: They are open to define social problems of today's Hungary, and propose solutions. They feel empathy towards the underprivileged. Their target is to find and support the possible alternatives.</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</si>
  <si>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</si>
  <si>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</si>
  <si>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mid-term tests and making a business plan</t>
  </si>
  <si>
    <t xml:space="preserve">By successfully completing this subject, students acquire basic knowledge about financing and insurance of businesses.
Knowledge: They know about internal and external financing of companies and their forms of insurance.
Ability: They are able to make preparatory proposals for decision-making in corporate finance insurance, and to formulate independent conclusions and critical remarks about the financing of a company.
Attitude: They are open to others' opinions, proactive, seek to further develop their financial skills.
Autonomy and Responsibility: During group work they can perform their financial tasks responsibly and individually.
</t>
  </si>
  <si>
    <t>Requirements for admission to examination: An in-class test with a minimum passing rate of 51%. Oral exam.</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</si>
  <si>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</si>
  <si>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</si>
  <si>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 xml:space="preserve">The characteristic features of international and Hungarian foreign trade. The basic principles and tools of the trade policy. Trade policy in the EU. Hungarian regulations in foreign trade, foreign trade deals, the main principles of making a contract. INCOTERMS 2000. Methods and means of payment in international trade. </t>
  </si>
  <si>
    <t>Knowledge: Students learn the characteristic features of international and Hungarian foreign trade, the institutional system of trade policy.  They learn the operation of an enterprise on the international market. Ability: Students can review the international processes in trade. Attitude: Students can critically think about the commercial activities of Hungary with the EU and with other countries in the world.</t>
  </si>
  <si>
    <t>one in-class test with a minimum passing rate of 60%. Home assignment on the description of the commercial relationship between Hungary and a chosen country in 6-8 page length.</t>
  </si>
  <si>
    <t>Corporate logistics</t>
  </si>
  <si>
    <t>Students learn about the basic processes of production and corporate logistics and its place in the production and logistics chain. They learn about the logistics system of industrial technology, inventory management, warehousing and waste management. They have knowledge about industrial logistics systems, PPS logistics and information technology. They learn about goods handling systems, integrated production logistics systems and their management.</t>
  </si>
  <si>
    <t>Knowledge: Students are acquainted with the organization, operation and management of corporate logistics systems. They learn and apply the operating mechanisms of corporate logistics processes, are capable of managing them. Attitude: They recognize and solve the tasks of operational logistics in the field of organization and warehousing. Responsibility: Students are able to make independent, responsible decisions with self-confidence. Autonomy: They can work independently in this area.</t>
  </si>
  <si>
    <t>Two in-class tests and  a home assignement</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</si>
  <si>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</si>
  <si>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 xml:space="preserve">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</si>
  <si>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The aim of subject is to introduce the relation of local economic development and regional economics,  and the economic strategy which is built on external and internal resources. Basic notions. Cohesive politics of EU. Features, support system, typical manifestations of local economic development. Sustainability. The LED strategy.</t>
  </si>
  <si>
    <t>Knowledge: Students know the steps of local economic development (LED) strategy. They are aware of the mechanism and attributions of each step. Ability: They are well informed of the support system of EU, they can use the concepts acquired earlier, and with these concepts they can make individual strategy.</t>
  </si>
  <si>
    <t xml:space="preserve">In the course the students learn about the typical elements and processes of organizing work, including the organization of administrative work, the methods of identifying, storing and managing documents.
Topics: Basic concepts of organization - the process of organizing work. The organizational history roots of the development of office work. Basic concepts of administration. Management work processes. Management organization. File management. Privacy policy. Handling of documents, strictly comprehensible forms. The office as a work environment. Office types. Automated office systems. Workflow management basics. Integrated office systems. Study of the content of work, organizing workflow, and the utilization of working hours.
</t>
  </si>
  <si>
    <t xml:space="preserve">Knowledge:
Students are aware of the business aspects of the relationships and connections of the supported economic processes with the necessary theoretical and methodological bases and practical knowledge
They are informed of information gathering methods.
They know how to operate the organizations using office technology tools that support the management processes.
Students are aware of the rules and ethical standards of cooperation in work organization.
Ability:
They follow and interpret the changes of relevant legislation related to the field and their effects.
They can co-operate with representatives of other fields.
They are able to operate and direct information systems of a small enterprise or organizational unit after acquiring practical knowledge and experience.
Attitude
They provide a problem-sensitive, proactive attitude for quality work, and is constructive, collaborative, initiating for teamwork.
They are responsive to retaining the benefits of traditional file management methods, accommodating new tools and methods to support information delivery and new professional skills and methodologies, are open to new, autonomous and collaborative tasks and responsibilities.
Responsibility/Autonomy
They perform and organize the tasks specified in the job description individually.
They organize an organizational unit, a working group, taking responsibility for the organization and the staff, in an organization.
As a member of organizational units, they carry out their duties independently, responsibly and are committed to quality work.
</t>
  </si>
  <si>
    <t>1 in-class test, 1 home assignment with a minimum passing rate of 51% each</t>
  </si>
  <si>
    <t>The macro environment and sectoral environment of companies, cultural and other local factors which define the size structure, multi- and transnational companies.</t>
  </si>
  <si>
    <t xml:space="preserve">Students who attend the course know the environment of firms expansively, both their  home and global dimensions.
Attitude: They are open, adaptable to people operating in other judicial, cultural and historical background market </t>
  </si>
  <si>
    <t>During practice, students learn the operation of the place of practice, its important activities, short and medium-term plans, review the workflows. Students take part in the everyday workflows of the practice place, carry out its specific tasks.</t>
  </si>
  <si>
    <t>Knowledge: Students interpret the earlier acquired facts in their context, and they are able to use them in practice. Ability: They can routinely use their knowledge. Attitude: They can carry out the actual work processes of the practice place under supervision. They accept the frame of cooperation with the colleagues. They feel a need to expand and deepen the previously acquired knowledge.</t>
  </si>
  <si>
    <t>Presentation of the connection between economy and politics. Views about economic policy. Ideologies and schools of economic policy. System of decisions of economic policy. Actors of economic policy. The role of state and governments in economy. The role of property forms and its effects on economic policy. Competitive policy and the market of capital goods. The base of macro regulation. Budget and economic policy. Tax system and economic policy. Social aspects of economic policy.</t>
  </si>
  <si>
    <t>Knowledge: Students interpret the activity of the macroeconomic actors in its context, and its consequences. They can understand the mechanism of decisions of economic policy, and  the operation of particular schools of economic policy. Ability: They can use the concepts of macro economy, and they can transplant it into practice.  Attitude: They are interested in current processes of economic policy, both inland and internationally. They strive to track and understand current processes of economic policy. They are able to assess the consequences of economic decisions, and to systematize its effects on society.</t>
  </si>
  <si>
    <t>Logistics service providers, services. Logistics system development. Logistics centres, development strategies. Logistics information systems. Management tasks. Logistics Information Systems, SAP system. Logistics information systems in practice: RFID, road registration system, EKR, e-logistics.
Description of logistics tasks with mathematical models. Logistics tasks in general. Modelling and simulation. Process of modelling and simulation. Classification of modelling. Overview of simulation modelling. The method of producing mathematical models. Simulation in logistics. Computer simulation software in logistics (AIMMS, Plant Simulation, FactoryFlow). Presentation of case studies.</t>
  </si>
  <si>
    <t>Students become familiar with IT tools, programs and procedures used in logistics. They are able to use them in practice. They are aware of the effective areas of the application of IT in logistics. They are able to use IT technology in logistics.
Knowledge: Students are familiar with the basics of logistics areas related to their field of expertise. They are able to use IT and office tools that support business processes and the operation of organizations. Ability: They can co-operate with representatives of other fields. Attitude: They are receptive to accommodating new information, new professional knowledge and methodologies. Autonomy and responsibility: Under general professional supervision, they independently carry out and organize the tasks specified in the job description.</t>
  </si>
  <si>
    <t xml:space="preserve">Ahallgatók megismerik a logisztikában hsználatos informatikai eszközöket, programokat és eljárásokat. Képessé válnak azok gyakolati használatára.Felismerik az informatika logisztikai alkalmazásának hatékony területeit.Kompetenssé válnaka hatékony logisztikai információtehnika alkalmazására.Tudása: Ismeri a szakterületéhez kapcsolódó logisztikai szakterületek alapjait. Tisztában van a szervezetek működését, a gazdálkodási folyamatokat támogató informatikai és irodatechnikai eszközök használatával. Képessége: Képes együttműködni más szakterületek képviselőivel. Attitüdje: Fogékony az új információk befogadására, az új szakmai ismeretekre és módszertanokra. Autonómiája és felelőssége: Általános szakmai felügyelet mellett, önállóan végzi és szervezi a munkaköri leírásban meghatározott feladatokat. </t>
  </si>
  <si>
    <t>Logisztikai szolgáltatók,szolgáltatások.Logisztikai rendszerfejlesztés.Logisztikai központok,logisztikai fejlesztési stratégia.Logisztikai információs rendszereek.Irányitási feladatok.Logisztikai gazdálkodás informatikai háttere,az SAP renszer.Logisztikai információs rendszerek a gyakorlatban :RFID,közuti nyilvántartási renszer- EKR,e-logisztika. Logisztikai feladatok leírása matematikai modellekkel. A logisztikai feladatokról általában. A modellalkotás és a szimuláció. A modellezés osztályozása. A matematikai modellek előállítási módszere. Számítógépes szimulációs programok a logisztikában (AIMMS; Plant Simulation; FactoryFlow stb.). Konkrét esettanulmányok bemutatása. </t>
  </si>
  <si>
    <t>(1) Bokor:Logisztikai szolgáltatások informatikája (tankönyv és munkafüzet) 2010 ISBN978 615 5096 24 2 Nyiregyházi Főiskola, (2) Prezenszki:Logisztika I.-II.1999.LFK.Bp.
(3)Egri: E-logisztika 2010. Nyiregyházi Főiskola</t>
  </si>
  <si>
    <t>2 ZH irása, Gyakorlati feladat önálló megoldása. 1 db zárthelyi dolgozat; 1 db alkalmazástechnikai feladat; 1 db projektmunka</t>
  </si>
  <si>
    <t>two in-class tests, mid-term test; 1 home assignment; 1 project work</t>
  </si>
  <si>
    <r>
      <t xml:space="preserve">The course aims to raise  students' awareness of the special features of the consciously created marketing system of  business organizations. The importance of market orientation and consumer oriented thinking. </t>
    </r>
    <r>
      <rPr>
        <sz val="11"/>
        <rFont val="Calibri"/>
        <family val="2"/>
        <charset val="238"/>
      </rPr>
      <t>Understanding the economic significance of marketing. Practical application of market research methods. Parts of the marketing elements, (7P Product-Price-Place-Promotion-People-Physical evidence-Processing). Macro -and  micro environment trends, market segmentation. Consumer behaviour, and market research methods and their application (data collection and analysis). The characteristics of services, the HIPI principle.</t>
    </r>
  </si>
  <si>
    <t>Tudás: A hallgató ismeri az egyes gazdasági szereplők viselkedését, döntéseinek mechanizmusait és azok következményeit. Áttekintéssel rendelkezik a piaci formákról, tisztában van az egyes piaci típusok működésének kereteivel.  Képesség: Birtokában van a termelési tényezőkkel kapcsolatos ismereteknek. Képes a mikroökonómiával kapcsolatos számítási példák megoldására. Attitűd: Felismeri a piaci szereplők viselkedésének okait és annak következményeit. Nyitott a modern, újszerű közgazdasági megállapítások és kutatások iránt.</t>
  </si>
  <si>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</si>
  <si>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</si>
  <si>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</si>
  <si>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2 (Pass): with a minimum passing rate of 51%</t>
  </si>
  <si>
    <t>Alkalmazott vállalatgazdaságtan</t>
  </si>
  <si>
    <t>Applied Business Economics</t>
  </si>
  <si>
    <t>A minőségmendzsment fejlődéstörténete, rendszerei, TQC, TQM modellek, ISO szabványcsalád, innováció és minőségügy, a minőségtökéletesítés főbb eszközei</t>
  </si>
  <si>
    <t>Applied Research</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</si>
  <si>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</si>
  <si>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</si>
  <si>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 xml:space="preserve">Tudás: A hallgató képes a vállalkozások piaci tevékenységének szervezésére és irányítására._x000D_
Képes meghatározni a marketingdöntések információszükségletét, döntés-előkészítő javaslatokat készít, döntéseket hoz._x000D_
Képesség: A hallgató ismeri a vállalkozások marketingrendszerének részeit, képes önállóan marketingstratégiát tervezni és megvalósítani, és képes együttműködni más szakterületek képviselőivel._x000D_
Képes a fogyasztói szokások, fogyasztói elégedettség vizsgálatára._x000D_
Attitűd: A minőségi munkavégzés érdekében probléma-érzékeny, proaktív magatartást tanúsít._x000D_
</t>
  </si>
  <si>
    <t>Knowledge:  Students are able to organize and manage market activities of enterprises._x000D_
They can also determine the information requirements of marketing decisions, make preparatory proposals and make decisions._x000D_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satisfaction._x000D_
Attitude: For quality work, it is problem-sensitive, proactive.</t>
  </si>
  <si>
    <t xml:space="preserve">Tudás: Ismeri a vállalkozások marketingrendszerének részeit, képes önállóan marketingstratégiát tervezni és megvalósítani._x000D_
Ismeri és érti a gazdálkodási folyamatok irányításának, szervezésének és működtetésének alapelveit és módszereit, a gazdálkodási folyamatok elemzésének módszertanát, a döntés-előkészítés, döntéstámogatás módszertani alapjait. _x000D_
Képesség: A hallható képes a gazdasági szervezetek piaci tevékenységének  szervezésére és irányítására. _x000D_
A hallgató képes meghatározni a marketingtevékenységet befolyásoló makrokörnyezeti trendeket. _x000D_
Attitűd: A minőségi munkavégzés érdekében probléma-érzékeny, proaktív magatartást tanúsít, projektben, csoportos feladatvégzés esetén konstruktív, együttműködő, kezdeményező._x000D_
</t>
  </si>
  <si>
    <t xml:space="preserve">Knowledge: Students know the parts of the business marketing system, and are capable of organizing and managing the marketing activity of economic organizations independenty._x000D_
It knows and understands the principles and methods of managing, organizing and operating farming processes, the methodology of the analysis of management processes, the methodological basis for decision preparation and decision support._x000D_
Ability: The student is capable of organizing and managing the market activity of economic organizations._x000D_
Students are able to determine the macro-environment trends affecting the marketing activity._x000D_
Attitude: In the interest of quality work, it is problem-sensitive, proactive, in a project, constructive, cooperative, initiating in case of teamwork._x000D_
_x000D_
_x000D_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</si>
  <si>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</si>
  <si>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</si>
  <si>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r>
      <rPr>
        <b/>
        <sz val="11"/>
        <rFont val="Arial"/>
        <family val="2"/>
        <charset val="238"/>
      </rPr>
      <t xml:space="preserve">Tudás: </t>
    </r>
    <r>
      <rPr>
        <sz val="11"/>
        <rFont val="Arial"/>
        <family val="2"/>
        <charset val="238"/>
      </rPr>
      <t xml:space="preserve">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</si>
  <si>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 xml:space="preserve">vizsgára bocsátás feltétele: - </t>
  </si>
  <si>
    <t xml:space="preserve">requirements for admission to eximination: - </t>
  </si>
  <si>
    <t>A kurzus célja: A tárgy hallgatói a félév során bevezetést kapnak a leggyakrabban használt elemzési és kontrolling módszerek alapjaiba, továbbá megismerik azok kapcsolatát a vállalati pénzügyekkel és a számvitellel. A kurzus rövid tartalma, témakörei: A számviteli elemzés szükségessége és információigénye. A mérleg elemzése. A cash-flow kimutatás elemzése. A jövedelmezőség alakulásának elemzése. A gazdasági hatékonyság elemzése. A vállalkozási eredmény elemzése. A kontrolling célja és módszerei a vállalat irányításában. A kontrolling eszköztára, feladata, szerepköre. A kontrollingrendszer kiépítése, működtetése, fejlesztése, kapcsolata a többi vállalati funkcióval. A számvitel és a kontrolling kapcsolata.</t>
  </si>
  <si>
    <t xml:space="preserve">The objective of the course is to introduce students into the basics of the most frequently employed methods of analysis and controlling. Besides, students get to know the relationship of these methods with company finance and accounting. A brief outline of the course and main topics: The necessity for accounting analysis and its information needs. The analysis of the cash-flow report. The analysis of profitability processes. The analysis of economic efficiency. The analysis of operating results. The goals and methods of controlling in the management of a company. The toolkit, tasks and roles of controlling. Building, operating, improving a controlling system. Its connection with other company functions. The relationship of controlling and accounting. </t>
  </si>
  <si>
    <r>
      <rPr>
        <b/>
        <sz val="11"/>
        <rFont val="Arial"/>
        <family val="2"/>
        <charset val="238"/>
      </rPr>
      <t xml:space="preserve">Tudás: </t>
    </r>
    <r>
      <rPr>
        <sz val="11"/>
        <rFont val="Arial"/>
        <family val="2"/>
        <charset val="238"/>
      </rPr>
      <t xml:space="preserve">A hallgató széleskörűen és rendszerszerűen tudja, hogy milyen információk alapján kell/lehet értékelni és ellenőrizni egy vállalkozást.                    
</t>
    </r>
    <r>
      <rPr>
        <b/>
        <sz val="11"/>
        <rFont val="Arial"/>
        <family val="2"/>
        <charset val="238"/>
      </rPr>
      <t>Képesség:</t>
    </r>
    <r>
      <rPr>
        <sz val="11"/>
        <rFont val="Arial"/>
        <family val="2"/>
        <charset val="238"/>
      </rPr>
      <t xml:space="preserve"> A hallgató képes arra, hogy a számviteli beszámoló alapján vagyoni, pénzügyi és jövedelmi elemzéseket végezzen; megállapítsa egy vállalkozás jövedelemtermelő képességét, aktuális piaci értékét.                                                          
</t>
    </r>
    <r>
      <rPr>
        <b/>
        <sz val="11"/>
        <rFont val="Arial"/>
        <family val="2"/>
        <charset val="238"/>
      </rPr>
      <t>Attitűd:</t>
    </r>
    <r>
      <rPr>
        <sz val="11"/>
        <rFont val="Arial"/>
        <family val="2"/>
        <charset val="238"/>
      </rPr>
      <t xml:space="preserve"> Érdeklődik a számvitelelemzési és kontrollingfolyamatok hazai és nemzetközi gyakorlata iránt, törekszik azok követésére és megértésére.</t>
    </r>
  </si>
  <si>
    <t>egy zárthelyi dolgozat, egy házi dolgozat készítése</t>
  </si>
  <si>
    <t>one in-class test, home assignment</t>
  </si>
  <si>
    <t>A kurzus célja: A hallgatók megismerjék az egyes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</si>
  <si>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Objectives of the course: Students will be familiar with the reasons for the differences in theoretical and practical regulation of individual national accounting systems, the main features of each major accounting system, and the possibilities of typing accounting systems.
Short course content and topics: International Accounting Types: International Accounting Standards (IAS) and International Financial Reporting Standards (IFRS) issued by the International Accounting Standards Board (IASC / IASB), the Generally Accepted Accounting Principles (US GAAP), other major national accounting systems (UK GAAP, Canadian GAAP), their rationality and relevance. Relationship of International Financial Reporting Standards (IFRS) and Hungarian Accounting Standards.</t>
  </si>
  <si>
    <r>
      <rPr>
        <b/>
        <sz val="11"/>
        <rFont val="Arial"/>
        <family val="2"/>
        <charset val="238"/>
      </rPr>
      <t>Tudás:</t>
    </r>
    <r>
      <rPr>
        <sz val="11"/>
        <rFont val="Arial"/>
        <family val="2"/>
        <charset val="238"/>
      </rPr>
      <t xml:space="preserve"> Ismeri a nemzetközi számvitel legfontosabb elméleti megközelítéseit, az IFRS szerint készült beszámoló sajátosságait elsajátította a pénzügyi és a számviteli gondolkodás alapjait. 
</t>
    </r>
    <r>
      <rPr>
        <b/>
        <sz val="11"/>
        <rFont val="Arial"/>
        <family val="2"/>
        <charset val="238"/>
      </rPr>
      <t>Képesség:</t>
    </r>
    <r>
      <rPr>
        <sz val="11"/>
        <rFont val="Arial"/>
        <family val="2"/>
        <charset val="238"/>
      </rPr>
      <t xml:space="preserve"> Képes az IFRS szerint készült beszámolók értelmezésre, összefüggéseinek feltárására.
</t>
    </r>
    <r>
      <rPr>
        <b/>
        <sz val="11"/>
        <rFont val="Arial"/>
        <family val="2"/>
        <charset val="238"/>
      </rPr>
      <t xml:space="preserve">Attitűd: </t>
    </r>
    <r>
      <rPr>
        <sz val="11"/>
        <rFont val="Arial"/>
        <family val="2"/>
        <charset val="238"/>
      </rPr>
      <t xml:space="preserve">Nyitott az új szakmai ismeretekre és módszertanokra, törekszik nemzetközi számviteli jártasságának fejlesztésére.
</t>
    </r>
    <r>
      <rPr>
        <b/>
        <sz val="11"/>
        <rFont val="Arial"/>
        <family val="2"/>
        <charset val="238"/>
      </rPr>
      <t>Autonómia és felelősség:</t>
    </r>
    <r>
      <rPr>
        <sz val="11"/>
        <rFont val="Arial"/>
        <family val="2"/>
        <charset val="238"/>
      </rPr>
      <t xml:space="preserve"> Alkalmas önállóan a nemzetközi számviteli szabályok szerint készült beszámolókból történő adatgyűjtésre, rendszerezésre, elemzésre, értékelésre.</t>
    </r>
  </si>
  <si>
    <t>1 kiselőadás
1 zárthelyi dolgozat</t>
  </si>
  <si>
    <t>1 presentation
1 in class test</t>
  </si>
  <si>
    <t>A kurzus célja: A hallgatók átfogó képet kapjanak a hitelintézetek és a pénzügyi vállalkozások számviteli sajátosságainak elméleti és gyakorlati jellegű vonatkozásairól. 
A kurzus rövid tartalma, témakörei: A hitelintézetek és a pénzügyi vállalkozások éves beszámoló készítési és könyvvezetési kötelezettségének sajátosságai, beszámoló formája, a mérleg és az eredménykimutatás eltérő szerkezete, cash-flow kimutatás. A mérlegtételek értékelésének, összeállításának általános szabályai.</t>
  </si>
  <si>
    <t>Aim of the course: Students will have a comprehensive view of the theoretical and practical aspects of the accounting features of credit institutions and financial enterprises.
Course content: Specifics, reporting format, reporting structure and balance sheet and profit and loss statement, cash flow statement of financial institutions. General rules for the valuation and compilation of balance sheet items.</t>
  </si>
  <si>
    <r>
      <rPr>
        <b/>
        <sz val="11"/>
        <rFont val="Arial"/>
        <family val="2"/>
        <charset val="238"/>
      </rPr>
      <t>Tudás:</t>
    </r>
    <r>
      <rPr>
        <sz val="11"/>
        <rFont val="Arial"/>
        <family val="2"/>
        <charset val="238"/>
      </rPr>
      <t xml:space="preserve"> A hallgató ismeri a hitelintézetek és a pénzügyi vállalkozások számvitelének alapfogalmait, a beszámoló részeit, illetve az azt alátámasztó könyvelési folyamatokat.
</t>
    </r>
    <r>
      <rPr>
        <b/>
        <sz val="11"/>
        <rFont val="Arial"/>
        <family val="2"/>
        <charset val="238"/>
      </rPr>
      <t>Képesség:</t>
    </r>
    <r>
      <rPr>
        <sz val="11"/>
        <rFont val="Arial"/>
        <family val="2"/>
        <charset val="238"/>
      </rPr>
      <t xml:space="preserve"> Képes a hitelintézetek és a pénzügyi vállalkozások beszámolójának értelmezésére, értékelésre.
</t>
    </r>
    <r>
      <rPr>
        <b/>
        <sz val="11"/>
        <rFont val="Arial"/>
        <family val="2"/>
        <charset val="238"/>
      </rPr>
      <t xml:space="preserve">Attitűd: </t>
    </r>
    <r>
      <rPr>
        <sz val="11"/>
        <rFont val="Arial"/>
        <family val="2"/>
        <charset val="238"/>
      </rPr>
      <t xml:space="preserve">Nyitott a hitelintézetek és a pénzügyi vállalkozások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hitelintézeteknél és a pénzügyi vállalkozásoknál elhelyezkedve önállóan végzi és szervezi a munkaköri leírásban meghatározott feladatokat.</t>
    </r>
  </si>
  <si>
    <t>Számvitel 1. (angol)</t>
  </si>
  <si>
    <r>
      <rPr>
        <b/>
        <sz val="11"/>
        <rFont val="Arial"/>
        <family val="2"/>
        <charset val="238"/>
      </rPr>
      <t>Tudás:</t>
    </r>
    <r>
      <rPr>
        <sz val="11"/>
        <rFont val="Arial"/>
        <family val="2"/>
        <charset val="238"/>
      </rPr>
      <t xml:space="preserve"> 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</si>
  <si>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vizsgára bocsátás feltétele: -</t>
  </si>
  <si>
    <t>requirement for admission to examination: -</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</si>
  <si>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</si>
  <si>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</si>
  <si>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r>
      <rPr>
        <b/>
        <sz val="11"/>
        <rFont val="Arial"/>
        <family val="2"/>
        <charset val="238"/>
      </rPr>
      <t>Tudás:</t>
    </r>
    <r>
      <rPr>
        <sz val="11"/>
        <rFont val="Arial"/>
        <family val="2"/>
        <charset val="238"/>
      </rPr>
      <t xml:space="preserve">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t>
    </r>
    <r>
      <rPr>
        <b/>
        <sz val="11"/>
        <rFont val="Arial"/>
        <family val="2"/>
        <charset val="238"/>
      </rPr>
      <t>Képesség:</t>
    </r>
    <r>
      <rPr>
        <sz val="11"/>
        <rFont val="Arial"/>
        <family val="2"/>
        <charset val="238"/>
      </rPr>
      <t xml:space="preserve"> Képes az egyes mérlegcsoportokkal kapcsolatos leggyakrabban előforduló gazdasági események főkönyvi elszámolására, a tanult elméleti rendszerek gyakorlati alkalmazására, a beszámoló összeállítására.                                                 
</t>
    </r>
    <r>
      <rPr>
        <b/>
        <sz val="11"/>
        <rFont val="Arial"/>
        <family val="2"/>
        <charset val="238"/>
      </rPr>
      <t xml:space="preserve">Attitűd: </t>
    </r>
    <r>
      <rPr>
        <sz val="11"/>
        <rFont val="Arial"/>
        <family val="2"/>
        <charset val="238"/>
      </rPr>
      <t>Érdeklődik a számvitel gyakorlati életben történő alkalmazása és a hatályos jogszabály változásai iránt.</t>
    </r>
  </si>
  <si>
    <t>A kurzus célja: az ellenőrzés intézményeinek,  céljának, eszközeinek és módszereinek megismerése. A kurzus rövid tartalma, témakörei: Az ellenőrzés intézményei: NAV, ÁSZ, MNB, KEHI, Kormányhivatal, Fogyasztóvédelem . Az ellenőrzés eszközei (általános, közvetlen, közvetett) az ellenőrzési terv felépítése, tartalma, az ellenőrzés végrehajtásának lépései. Az ellenőrzésben résztvevők jogai és kötelezettségei, a felelősség megállapításának módja, a felelősség formái. A számítógépes ellenőrzés sajátosságainak megismerése, a számítógépes visszaélések megakadályozásának és felderítésének lehetőségei. Gazdasági bűncselekmények, a számviteli rend megsértésének esetei, azok feltárásának és ellenőrzésének lehetőségei. A könyvvizsgálat főbb szakaszai, feladatai: tervezés, bizonyítékok begyűjtése és dokumentálása, a könyvvizsgálói jelentés elkészítése.</t>
  </si>
  <si>
    <t>The aim of the course is to familiarize the students with the institutions, objectives, tools and methods of audit. Course contents: Main institutions of audit: NAV, SAO, MNB, KEHI, Government Office, Consumer Protection Agency. The means of control (general, direct, indirect), the structure, content and execution of the audit plan. The rights and obligations of the participants in the audit, responsibility issues, the forms of responsibility. Understand the features of computer control, the possibilities of preventing and detecting computer fraud. Economic crimes, cases of breach of the accounting system, opportunities for disclosure and control. Stages of audit: planning, gathering and documenting the evidence, preparing the auditor's report.</t>
  </si>
  <si>
    <r>
      <rPr>
        <b/>
        <sz val="11"/>
        <rFont val="Arial"/>
        <family val="2"/>
        <charset val="238"/>
      </rPr>
      <t>Tudás:</t>
    </r>
    <r>
      <rPr>
        <sz val="11"/>
        <rFont val="Arial"/>
        <family val="2"/>
        <charset val="238"/>
      </rPr>
      <t xml:space="preserve"> A hallgató ismeri a pénzügyi, számviteli folyamatok ellenőrzésének elméleti alapjait és gyakorlatát, az értékelés technikáit. 
</t>
    </r>
    <r>
      <rPr>
        <b/>
        <sz val="11"/>
        <rFont val="Arial"/>
        <family val="2"/>
        <charset val="238"/>
      </rPr>
      <t>Képesség:</t>
    </r>
    <r>
      <rPr>
        <sz val="11"/>
        <rFont val="Arial"/>
        <family val="2"/>
        <charset val="238"/>
      </rPr>
      <t xml:space="preserve"> A hallgató képes a pénzügyi és a számviteli nyilvántartási rendszerek ellenőrzésének megtervezésére, az ellenőrzések végrehajtására, a könyvvizsgáló munkájának támogatására, ellenőrzési jelentések készítésére és értelmezésére.
</t>
    </r>
    <r>
      <rPr>
        <b/>
        <sz val="11"/>
        <rFont val="Arial"/>
        <family val="2"/>
        <charset val="238"/>
      </rPr>
      <t>Autonómia és felelősség:</t>
    </r>
    <r>
      <rPr>
        <sz val="11"/>
        <rFont val="Arial"/>
        <family val="2"/>
        <charset val="238"/>
      </rPr>
      <t xml:space="preserve"> Önállóan vezet, szervez, irányít belső ellenőrzéseket, képes a könyvvizsgálati feladatok támogatására.
</t>
    </r>
    <r>
      <rPr>
        <b/>
        <sz val="11"/>
        <rFont val="Arial"/>
        <family val="2"/>
        <charset val="238"/>
      </rPr>
      <t>Attitűd:</t>
    </r>
    <r>
      <rPr>
        <sz val="11"/>
        <rFont val="Arial"/>
        <family val="2"/>
        <charset val="238"/>
      </rPr>
      <t xml:space="preserve"> A hallgató nyitott a pénzügyeket és számvitelt érintő jelenségek, problémák feltárása iránt, elkötelezett a megoldásukat illetően.</t>
    </r>
  </si>
  <si>
    <t>1 zárthelyi dolgozat
1 beadandó dolgozat</t>
  </si>
  <si>
    <t>1 in class test
1 essay</t>
  </si>
  <si>
    <t>Vezetői számvitel</t>
  </si>
  <si>
    <t>A kurzus célja: A vezetői számvitel fogalmi kereteinek és tartalmának megismerése, valamint a vezetői számviteli módszertanának gyakorlati alkalmazása. A kurzus rövid tartalma, témakörei: A vezetői számvitel fogalma és tartalma. Költségtani ismeretek a vállalkozói számvitelben. Költséggazdálkodás főbb elvei és a költségek elszámolása a kettős könyvvitel rendszerében. Kalkulációk, és önköltségszámítás. Költségelemzés. Eredményszámítás, eredményelemzés. A vállalkozás vagyoni és pénzügyi elemzése összefüggése és annak gyakorlati jelentősége. Vagyonértékelés gyakorlati összefüggései.</t>
  </si>
  <si>
    <t>The aim of the course is to familiarise students with the conceptual framework and substance of management accounting and the with the practical application of its methodology. The brief outline and topics of the course: The concept and substance of management accounting. Basics related to costs in management accounting. The main principles of cost management and accounting costs and the system of double entry bookkeeping. Calculations and costing. Cost analysis. Profit and loss statement and analysis. The analysis of the interrelatedness of the finances and assets of a company and its practical significance. Valuation and its practical aspects.</t>
  </si>
  <si>
    <r>
      <rPr>
        <b/>
        <sz val="11"/>
        <rFont val="Arial"/>
        <family val="2"/>
        <charset val="238"/>
      </rPr>
      <t xml:space="preserve">Tudás: </t>
    </r>
    <r>
      <rPr>
        <sz val="11"/>
        <rFont val="Arial"/>
        <family val="2"/>
        <charset val="238"/>
      </rPr>
      <t xml:space="preserve">A hallgató rendelkezik a vezetői számvitel fogalmi kereteinek, tartalmának és összefüggéseinek ismeretével. Tisztában van a vezetői számvitel, a pénzügyi számvitel és a kontrolling között fennálló kapcsolattal.                                                              </t>
    </r>
    <r>
      <rPr>
        <b/>
        <sz val="11"/>
        <rFont val="Arial"/>
        <family val="2"/>
        <charset val="238"/>
      </rPr>
      <t>Képesség:</t>
    </r>
    <r>
      <rPr>
        <sz val="11"/>
        <rFont val="Arial"/>
        <family val="2"/>
        <charset val="238"/>
      </rPr>
      <t xml:space="preserve"> Képes a tanult elméleti rendszerek gyakorlati alkalmazására, a költség-, önköltség és eredményszámítás elvégzésére, a kapott eredmények értékelésére.                                                      </t>
    </r>
    <r>
      <rPr>
        <b/>
        <sz val="11"/>
        <rFont val="Arial"/>
        <family val="2"/>
        <charset val="238"/>
      </rPr>
      <t xml:space="preserve">Attitűd: </t>
    </r>
    <r>
      <rPr>
        <sz val="11"/>
        <rFont val="Arial"/>
        <family val="2"/>
        <charset val="238"/>
      </rPr>
      <t>Érdeklődik a vezetői számvitel innovatív területei (értékelemzés, lean menedzsment) iránt.</t>
    </r>
  </si>
  <si>
    <t xml:space="preserve">két zárthelyi dolgozat </t>
  </si>
  <si>
    <t>two in-class tests</t>
  </si>
  <si>
    <t>A kurzus célja: A Hallgatók átfogó képet kapjanak a költségvetési szférában gazdálkodó szervezetek számviteli sajátosságainak elméleti és gyakorlati jellegű vonatkozásairól.
A kurzus rövid tartalma, témakörei: Államháztartási szervek sajátosságai (államháztartás működése, állami költségvetés, költségvetési szervek, összehasonlítás a vállalkozásokkal). Költségvetési szervek beszámolási és könyvvezetési kötelezettsége. Mérleg, Pénzforgalmi jelentés, Pénzmaradvány-kimutatás, Előirányzat-maradvány kimutatás, Vállalkozási maradvány-kimutatás felépítése. Költség, kiadás, ráfordítás a költségvetési szerveknél. Vagyonelemekkel kapcsolatos sajátosságok - felépítés, értékelés, könyvvezetés, kapcsolatok a beszámoló részeivel, vagyonváltozások könyvelése.</t>
  </si>
  <si>
    <t xml:space="preserve">Aim of the course: Students have a comprehensive view of the theoretical and practical aspects of the accounting features of organizations in the public sector.
Course content: Topics of public finance (public finances, state budget, budget organs, comparison with companies). Reporting and accounting obligation of public sector. Special types of financial reports of public sector institutions. Different types of expenditures. Basic bookkeeping principles of public sector.
</t>
  </si>
  <si>
    <r>
      <rPr>
        <b/>
        <sz val="11"/>
        <rFont val="Arial"/>
        <family val="2"/>
        <charset val="238"/>
      </rPr>
      <t xml:space="preserve">Tudás: </t>
    </r>
    <r>
      <rPr>
        <sz val="11"/>
        <rFont val="Arial"/>
        <family val="2"/>
        <charset val="238"/>
      </rPr>
      <t xml:space="preserve">A hallgató ismeri az államháztartási számvitel alapfogalmait, a beszámoló részeit, illetve az azt alátámasztó könyvelési folyamatokat.
</t>
    </r>
    <r>
      <rPr>
        <b/>
        <sz val="11"/>
        <rFont val="Arial"/>
        <family val="2"/>
        <charset val="238"/>
      </rPr>
      <t>Képesség:</t>
    </r>
    <r>
      <rPr>
        <sz val="11"/>
        <rFont val="Arial"/>
        <family val="2"/>
        <charset val="238"/>
      </rPr>
      <t xml:space="preserve"> Képes az államháztartási szervek beszámolójának értelmezésére, értékelésre.
</t>
    </r>
    <r>
      <rPr>
        <b/>
        <sz val="11"/>
        <rFont val="Arial"/>
        <family val="2"/>
        <charset val="238"/>
      </rPr>
      <t xml:space="preserve">Attitűd: </t>
    </r>
    <r>
      <rPr>
        <sz val="11"/>
        <rFont val="Arial"/>
        <family val="2"/>
        <charset val="238"/>
      </rPr>
      <t xml:space="preserve">Nyitott az államháztartási szervek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államháztartási szerveknél elhelyezkedve önállóan végzi és szervezi a munkaköri leírásban meghatározott feladatokat.
</t>
    </r>
  </si>
  <si>
    <r>
      <rPr>
        <b/>
        <sz val="11"/>
        <rFont val="Arial"/>
        <family val="2"/>
        <charset val="238"/>
      </rPr>
      <t>Knowledge:</t>
    </r>
    <r>
      <rPr>
        <sz val="11"/>
        <rFont val="Arial"/>
        <family val="2"/>
        <charset val="238"/>
      </rPr>
      <t xml:space="preserve"> The student is familiar with the basic concepts of the accounting of financial institutions,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public institutions.
</t>
    </r>
    <r>
      <rPr>
        <b/>
        <sz val="11"/>
        <rFont val="Arial"/>
        <family val="2"/>
        <charset val="238"/>
      </rPr>
      <t xml:space="preserve">Attitude: </t>
    </r>
    <r>
      <rPr>
        <sz val="11"/>
        <rFont val="Arial"/>
        <family val="2"/>
        <charset val="238"/>
      </rPr>
      <t xml:space="preserve">The student is open to the phenomena and problems affecting the accounting of public institutions, and committed to their solution.
</t>
    </r>
    <r>
      <rPr>
        <b/>
        <sz val="11"/>
        <rFont val="Arial"/>
        <family val="2"/>
        <charset val="238"/>
      </rPr>
      <t>Autonomy and Responsibility:</t>
    </r>
    <r>
      <rPr>
        <sz val="11"/>
        <rFont val="Arial"/>
        <family val="2"/>
        <charset val="238"/>
      </rPr>
      <t xml:space="preserve"> Under general professional supervision the student working in public institutions is able to carry out and organize the tasks specified in the job description.
</t>
    </r>
  </si>
  <si>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                                                           3. Dr. Toledo Rodolfo: Valós függvények, 2018. www.nye.hu/szamtech
4. Dr. Toledo Rodolfo: Számsorozatok és tulajdonságaik, 2018. www.nye.hu/szamtech
5. Dr. Toledo Rodolfo: Határértékszámítás, 2018. www.nye.hu/szamtech</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</si>
  <si>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</si>
  <si>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</si>
  <si>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</si>
  <si>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Dr. Egri Imre- Dr. Hegedüs László Zsigmond- Dr. Nagy Andrea: Üzleti ismeretek EFOP 3.4.3 jegyzet MOOC_x000D_
</t>
  </si>
  <si>
    <t>Chikán A. (2008): Bevezetés a vállalatgazdaságtanba (4. kiadás). AULA Kiadó, Budapest                                                   Dr. Egri Imre- Dr. Hegedüs László Zsigmond- Dr. Nagy Andrea: Üzleti ismeretek EFOP 3.4.3 jegyzet MOOC</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</si>
  <si>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</si>
  <si>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11"/>
        <rFont val="Arial"/>
        <family val="2"/>
        <charset val="238"/>
      </rPr>
      <t xml:space="preserve">Knowledge: </t>
    </r>
    <r>
      <rPr>
        <sz val="1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11"/>
        <rFont val="Arial"/>
        <family val="2"/>
        <charset val="238"/>
      </rPr>
      <t>Skills:</t>
    </r>
    <r>
      <rPr>
        <sz val="11"/>
        <rFont val="Arial"/>
        <family val="2"/>
        <charset val="238"/>
      </rPr>
      <t xml:space="preserve"> They are able to apply the studied theoretical systems in practice, to produce a profit and loss account, and to evaluate the results.                                                         
</t>
    </r>
    <r>
      <rPr>
        <b/>
        <sz val="11"/>
        <rFont val="Arial"/>
        <family val="2"/>
        <charset val="238"/>
      </rPr>
      <t xml:space="preserve">Attitude: </t>
    </r>
    <r>
      <rPr>
        <sz val="11"/>
        <rFont val="Arial"/>
        <family val="2"/>
        <charset val="238"/>
      </rPr>
      <t>They are interested in knowing the ways of the practical application of accounting and in the changes in current legislation.</t>
    </r>
  </si>
  <si>
    <r>
      <rPr>
        <b/>
        <sz val="11"/>
        <rFont val="Arial"/>
        <family val="2"/>
        <charset val="238"/>
      </rPr>
      <t xml:space="preserve">Kötelező szakirodalom: </t>
    </r>
    <r>
      <rPr>
        <sz val="11"/>
        <rFont val="Arial"/>
        <family val="2"/>
        <charset val="238"/>
      </rPr>
      <t xml:space="preserve">- Kvancz: Számvitel I. (2015), Nyíregyházi Főiskola, ISBN: 9786155097355 - Kvancz: Számviteli feladatok (2015), Nyíregyházi Főiskola, ISBN: 9786155097515 - Sztanó: Számvitel alapjai (2013). Digitális Tankönyvtár.                                         
</t>
    </r>
    <r>
      <rPr>
        <b/>
        <sz val="11"/>
        <rFont val="Arial"/>
        <family val="2"/>
        <charset val="238"/>
      </rPr>
      <t xml:space="preserve">Ajánlott szakirodalom: </t>
    </r>
    <r>
      <rPr>
        <sz val="11"/>
        <rFont val="Arial"/>
        <family val="2"/>
        <charset val="238"/>
      </rPr>
      <t>Kvancz: Számviteli segédlet (2009), Nyíregyházi Főiskola, Bessenyei György Könyvkiadó, ISBN: 9789639909366</t>
    </r>
  </si>
  <si>
    <r>
      <rPr>
        <b/>
        <sz val="11"/>
        <rFont val="Arial"/>
        <family val="2"/>
        <charset val="238"/>
      </rPr>
      <t>Knowledge:</t>
    </r>
    <r>
      <rPr>
        <sz val="11"/>
        <rFont val="Arial"/>
        <family val="2"/>
        <charset val="238"/>
      </rPr>
      <t xml:space="preserve"> By the end of the course, students possess knowledge concerning the most frequently occurring events in a company, and their effects on the balance sheet and on the profit and loss account. They are familiar with the process of producing a report and the related accounting tasks.                                                                  </t>
    </r>
    <r>
      <rPr>
        <b/>
        <sz val="11"/>
        <rFont val="Arial"/>
        <family val="2"/>
        <charset val="238"/>
      </rPr>
      <t xml:space="preserve">Skills: </t>
    </r>
    <r>
      <rPr>
        <sz val="11"/>
        <rFont val="Arial"/>
        <family val="2"/>
        <charset val="238"/>
      </rPr>
      <t>They are able to account the most frequently occurring business events related to different sections of the balance sheet in the general ledger, to apply the studied theoretical systems in practice and to produce a financial report.</t>
    </r>
  </si>
  <si>
    <r>
      <rPr>
        <b/>
        <sz val="11"/>
        <rFont val="Arial"/>
        <family val="2"/>
        <charset val="238"/>
      </rPr>
      <t>Kötelező szakirodalom:</t>
    </r>
    <r>
      <rPr>
        <sz val="11"/>
        <rFont val="Arial"/>
        <family val="2"/>
        <charset val="238"/>
      </rPr>
      <t xml:space="preserve"> - Kvancz: Számvitel II. (2015), Nyíregyházi Főiskola, Bessenyei György Könyvkiadó, ISBN: 9786155097652        - Kvancz: Számviteli feladatok (2015), Nyíregyházi Főiskola, ISBN: 9786155097515       - Ormos: Számvitel (2013). Digitális Tankönyvtár.                                                  </t>
    </r>
    <r>
      <rPr>
        <b/>
        <sz val="11"/>
        <rFont val="Arial"/>
        <family val="2"/>
        <charset val="238"/>
      </rPr>
      <t>Ajánlott szakirodalom:</t>
    </r>
    <r>
      <rPr>
        <sz val="11"/>
        <rFont val="Arial"/>
        <family val="2"/>
        <charset val="238"/>
      </rPr>
      <t xml:space="preserve"> - Kvancz: Számviteli segédlet (2009), Nyíregyházi Főiskola, Bessenyei György Könyvkiadó, ISBN: 9789639909366</t>
    </r>
  </si>
  <si>
    <t>Knowledge: Students are familiar with the legal contractual framework for the transportation of goods. Ability: Logistics and shipping documents are used at the skill level. They recognize the correct procedures. They become competent to organize and manage complex logistic processes. Attitude: They are open to new forms of cooperation, and ready to apply EU norms. Responsibility: Having acquired their knowledge, students can use and interpret legal aspects with a sense of responsibility and independently.</t>
  </si>
  <si>
    <r>
      <rPr>
        <b/>
        <sz val="11"/>
        <rFont val="Arial"/>
        <family val="2"/>
        <charset val="238"/>
      </rPr>
      <t>Knowledge:</t>
    </r>
    <r>
      <rPr>
        <sz val="11"/>
        <rFont val="Arial"/>
        <family val="2"/>
        <charset val="238"/>
      </rPr>
      <t xml:space="preserve"> By the end of the course, students know the conceptual framework, substance and interrelated aspects of management accounting. They are familiar with the connection between management accounting, financial accounting and controlling.                                                       
</t>
    </r>
    <r>
      <rPr>
        <b/>
        <sz val="11"/>
        <rFont val="Arial"/>
        <family val="2"/>
        <charset val="238"/>
      </rPr>
      <t>Skills:</t>
    </r>
    <r>
      <rPr>
        <sz val="11"/>
        <rFont val="Arial"/>
        <family val="2"/>
        <charset val="238"/>
      </rPr>
      <t xml:space="preserve"> They are able to apply the studied theoretical systems in practice, to perform cost, production cost and profit and loss calculations and to assess the results. 
</t>
    </r>
    <r>
      <rPr>
        <b/>
        <sz val="11"/>
        <rFont val="Arial"/>
        <family val="2"/>
        <charset val="238"/>
      </rPr>
      <t xml:space="preserve">Attitude: </t>
    </r>
    <r>
      <rPr>
        <sz val="11"/>
        <rFont val="Arial"/>
        <family val="2"/>
        <charset val="238"/>
      </rPr>
      <t>They are interested in the innovative fields of management accounting (such as value analysis or lean management).</t>
    </r>
  </si>
  <si>
    <r>
      <rPr>
        <b/>
        <sz val="11"/>
        <rFont val="Arial"/>
        <family val="2"/>
        <charset val="238"/>
      </rPr>
      <t>Kötelező szakirodalom:</t>
    </r>
    <r>
      <rPr>
        <sz val="11"/>
        <rFont val="Arial"/>
        <family val="2"/>
        <charset val="238"/>
      </rPr>
      <t xml:space="preserve"> - Kardos-Sisa-Szekeres-Veress: Vezetői számvitel elmélet, módszertan. (2016), Saldo Zrt., ISBN: 9789636385118. - Kardos-Miklósyné-Sisa-Szabó-Szekeres-Szijártó-Török-Veress-Zatykó: Vezetői számvitel feladatgyűjtemény (2016), Saldo Zrt., ISBN: 9789636385101 - Sztanó: Vezetői számvitel (2013). Digitális Tankönyvtár.                                                                   </t>
    </r>
    <r>
      <rPr>
        <b/>
        <sz val="11"/>
        <rFont val="Arial"/>
        <family val="2"/>
        <charset val="238"/>
      </rPr>
      <t>Ajánlott szakirodalom:</t>
    </r>
    <r>
      <rPr>
        <sz val="11"/>
        <rFont val="Arial"/>
        <family val="2"/>
        <charset val="238"/>
      </rPr>
      <t xml:space="preserve"> - Bosnyák-Gyenge-Pavlik-Székács: Vezetői számvitel – Példatár és feladatgyűjtemény (2009), Saldo Zrt., ISBN: 9789636382742</t>
    </r>
  </si>
  <si>
    <t>A közigazgatás helye az államhatalmi ágak és az állami szervek rendszerében. A közigazgatás és a közigazgatási jog fogalmi elemei, sajátosságai. A közigazgatási jogi norma és a közigazgatási jogviszony. A közigazgatás intézményrendszere és a közigazgatás szervezeti felépítése. A központi közigazgatási szervek, azok területi szervei, az államigazgatási feladatok települési szintű ellátásának rendszere,a jegyző jogállása és feladatai. A helyi önkormányzatok rendszere, fogalma, jellemzői, felépítése, működése, gazdálkodása, feladatai. A helyi közügy fogalma. A helyi önkormányzatok és a központi állami szervek kapcsolata. A közvetett közigazgatás és az autonóm struktúrák. Irányítás, felügyelet, ellenőrzés a közigazgatás rendszerében. A közigazgatás személyzete, a közszolgálat szabályozása.</t>
  </si>
  <si>
    <r>
      <rPr>
        <b/>
        <sz val="11"/>
        <rFont val="Arial"/>
        <family val="2"/>
        <charset val="238"/>
      </rPr>
      <t>Knowledge:</t>
    </r>
    <r>
      <rPr>
        <sz val="11"/>
        <rFont val="Arial"/>
        <family val="2"/>
        <charset val="238"/>
      </rPr>
      <t xml:space="preserve"> Students are familiar with the theoretical foundations and practice of auditing financial and accounting processes, the evaluation techniques.
</t>
    </r>
    <r>
      <rPr>
        <b/>
        <sz val="11"/>
        <rFont val="Arial"/>
        <family val="2"/>
        <charset val="238"/>
      </rPr>
      <t xml:space="preserve">Skills: </t>
    </r>
    <r>
      <rPr>
        <sz val="11"/>
        <rFont val="Arial"/>
        <family val="2"/>
        <charset val="238"/>
      </rPr>
      <t xml:space="preserve">The student is able to plan the audit of financial and accounting systems, carry out audits, support the auditor's work, and produce audit reports.
</t>
    </r>
    <r>
      <rPr>
        <b/>
        <sz val="11"/>
        <rFont val="Arial"/>
        <family val="2"/>
        <charset val="238"/>
      </rPr>
      <t>Autonomy and Responsibility:</t>
    </r>
    <r>
      <rPr>
        <sz val="11"/>
        <rFont val="Arial"/>
        <family val="2"/>
        <charset val="238"/>
      </rPr>
      <t xml:space="preserve"> Conducts, organizes, manages internal audits independently, and supports audit tasks.
</t>
    </r>
    <r>
      <rPr>
        <b/>
        <sz val="11"/>
        <rFont val="Arial"/>
        <family val="2"/>
        <charset val="238"/>
      </rPr>
      <t xml:space="preserve">Attitude: </t>
    </r>
    <r>
      <rPr>
        <sz val="11"/>
        <rFont val="Arial"/>
        <family val="2"/>
        <charset val="238"/>
      </rPr>
      <t xml:space="preserve">The student is open to financial and accounting issues and committed to solving them.
</t>
    </r>
  </si>
  <si>
    <r>
      <rPr>
        <b/>
        <sz val="11"/>
        <rFont val="Arial"/>
        <family val="2"/>
        <charset val="238"/>
      </rPr>
      <t>Kötelező szakirodalom:</t>
    </r>
    <r>
      <rPr>
        <sz val="11"/>
        <rFont val="Arial"/>
        <family val="2"/>
        <charset val="238"/>
      </rPr>
      <t xml:space="preserve">
Lukács János (2014): Ellenőrzés és könyvvizsgálat alapjai, Saldo Kiadó, Budapest
</t>
    </r>
    <r>
      <rPr>
        <b/>
        <sz val="11"/>
        <rFont val="Arial"/>
        <family val="2"/>
        <charset val="238"/>
      </rPr>
      <t>Ajánlott szakirodalom:</t>
    </r>
    <r>
      <rPr>
        <sz val="11"/>
        <rFont val="Arial"/>
        <family val="2"/>
        <charset val="238"/>
      </rPr>
      <t xml:space="preserve">
Bary-Bíró-Boros-Feketéné-Kresalek-Lukács-Nagy-Nyikos (2005): Könyvvizsgálat és ellenőrzés
</t>
    </r>
  </si>
  <si>
    <r>
      <rPr>
        <b/>
        <sz val="11"/>
        <rFont val="Arial"/>
        <family val="2"/>
        <charset val="238"/>
      </rPr>
      <t>Knowledge:</t>
    </r>
    <r>
      <rPr>
        <sz val="11"/>
        <rFont val="Arial"/>
        <family val="2"/>
        <charset val="238"/>
      </rPr>
      <t xml:space="preserve"> By the end of the course, students have a broad and systematic knowledge about the kinds of information that are necessary or feasible for evaluating and controlling a business.                                </t>
    </r>
    <r>
      <rPr>
        <b/>
        <sz val="11"/>
        <rFont val="Arial"/>
        <family val="2"/>
        <charset val="238"/>
      </rPr>
      <t xml:space="preserve">Skills: </t>
    </r>
    <r>
      <rPr>
        <sz val="11"/>
        <rFont val="Arial"/>
        <family val="2"/>
        <charset val="238"/>
      </rPr>
      <t xml:space="preserve">Students are able to perform analyses of assets, finances and revenues, and to assess the income capacity and current market value of a business.                         
</t>
    </r>
    <r>
      <rPr>
        <b/>
        <sz val="11"/>
        <rFont val="Arial"/>
        <family val="2"/>
        <charset val="238"/>
      </rPr>
      <t>Attitude</t>
    </r>
    <r>
      <rPr>
        <sz val="11"/>
        <rFont val="Arial"/>
        <family val="2"/>
        <charset val="238"/>
      </rPr>
      <t xml:space="preserve">: Students are interested in the domestic and foreign practices of accounting analysis and controlling, and strive to follow and understand them. </t>
    </r>
  </si>
  <si>
    <r>
      <rPr>
        <b/>
        <sz val="11"/>
        <rFont val="Arial"/>
        <family val="2"/>
        <charset val="238"/>
      </rPr>
      <t>Kötelező szakirodalom:</t>
    </r>
    <r>
      <rPr>
        <sz val="11"/>
        <rFont val="Arial"/>
        <family val="2"/>
        <charset val="238"/>
      </rPr>
      <t xml:space="preserve"> - Róth-Adorján-Lukács-Veit: Számviteli esettanulmányok. MKVK OK. Budapest. 2015 - Róth-Adorján-Lukács-Veit: Számvitel és Elemzés II/B. 2009. MKVK OK. Budapest. 2010 - Korom-Matukovics-Pucsek-Sándor-Simon-Sztanó: Számvitelelemzés, Perfekt 2007. ISBN: 9789633946374 - Maczó: Controlling a gyakorlatban. Digitális tankönyvtár, 2007. 
</t>
    </r>
    <r>
      <rPr>
        <b/>
        <sz val="11"/>
        <rFont val="Arial"/>
        <family val="2"/>
        <charset val="238"/>
      </rPr>
      <t>Ajánlott szakirodalom:</t>
    </r>
    <r>
      <rPr>
        <sz val="11"/>
        <rFont val="Arial"/>
        <family val="2"/>
        <charset val="238"/>
      </rPr>
      <t xml:space="preserve"> - Éva Katalin: Számvitel és elemzés I. Perfekt 021-I/2006       - Hinber P-Kapásiné Búza M-Kovácsné Soós P.: Számvitel és elemzés II. Perfekt 021-II/2006</t>
    </r>
  </si>
  <si>
    <r>
      <rPr>
        <b/>
        <sz val="11"/>
        <rFont val="Arial"/>
        <family val="2"/>
        <charset val="238"/>
      </rPr>
      <t xml:space="preserve">Knowledge: </t>
    </r>
    <r>
      <rPr>
        <sz val="11"/>
        <rFont val="Arial"/>
        <family val="2"/>
        <charset val="238"/>
      </rPr>
      <t xml:space="preserve">The students are familiar with the most important theoretical approaches to international accounting, the fundamentals of financial and accounting and IFRS reporting.
</t>
    </r>
    <r>
      <rPr>
        <b/>
        <sz val="11"/>
        <rFont val="Arial"/>
        <family val="2"/>
        <charset val="238"/>
      </rPr>
      <t xml:space="preserve">Skills: </t>
    </r>
    <r>
      <rPr>
        <sz val="11"/>
        <rFont val="Arial"/>
        <family val="2"/>
        <charset val="238"/>
      </rPr>
      <t xml:space="preserve">The student is able to interpret the financial reports made under IFRS.
</t>
    </r>
    <r>
      <rPr>
        <b/>
        <sz val="11"/>
        <rFont val="Arial"/>
        <family val="2"/>
        <charset val="238"/>
      </rPr>
      <t>Attitude:</t>
    </r>
    <r>
      <rPr>
        <sz val="11"/>
        <rFont val="Arial"/>
        <family val="2"/>
        <charset val="238"/>
      </rPr>
      <t xml:space="preserve"> The student is open to new professional knowledge and methodologies, strives to develop international accounting skills.
</t>
    </r>
    <r>
      <rPr>
        <b/>
        <sz val="11"/>
        <rFont val="Arial"/>
        <family val="2"/>
        <charset val="238"/>
      </rPr>
      <t xml:space="preserve">Autonomy and Responsibility: </t>
    </r>
    <r>
      <rPr>
        <sz val="11"/>
        <rFont val="Arial"/>
        <family val="2"/>
        <charset val="238"/>
      </rPr>
      <t xml:space="preserve">The student is able to gather, organize, analyze and evaluate data from reports prepared in accordance with IFRS.
</t>
    </r>
  </si>
  <si>
    <r>
      <rPr>
        <b/>
        <sz val="11"/>
        <rFont val="Arial"/>
        <family val="2"/>
        <charset val="238"/>
      </rPr>
      <t>Kötelező szakirodalom:</t>
    </r>
    <r>
      <rPr>
        <sz val="11"/>
        <rFont val="Arial"/>
        <family val="2"/>
        <charset val="238"/>
      </rPr>
      <t xml:space="preserve">
Madarasiné dr. Szirmai Andrea - Bartha Ágnes (2016): Nemzetközi számviteli ismeretek, Perfekt Kiadó, Budapest
</t>
    </r>
    <r>
      <rPr>
        <b/>
        <sz val="11"/>
        <rFont val="Arial"/>
        <family val="2"/>
        <charset val="238"/>
      </rPr>
      <t>Ajánlott szakirodalom:</t>
    </r>
    <r>
      <rPr>
        <sz val="11"/>
        <rFont val="Arial"/>
        <family val="2"/>
        <charset val="238"/>
      </rPr>
      <t xml:space="preserve">
Boros, J.- Bosnyák, J. – Kováts, E. (szerk.) (2012.) Az IFRS-ek rendszere. I. kötet. Budapest: MKVK OK.
</t>
    </r>
  </si>
  <si>
    <r>
      <rPr>
        <b/>
        <sz val="11"/>
        <rFont val="Arial"/>
        <family val="2"/>
        <charset val="238"/>
      </rPr>
      <t xml:space="preserve">Knowledge: </t>
    </r>
    <r>
      <rPr>
        <sz val="11"/>
        <rFont val="Arial"/>
        <family val="2"/>
        <charset val="238"/>
      </rPr>
      <t xml:space="preserve">The student is familiar with the basic concepts of accounting institutions and financial enterprises,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credit institutions and financial enterprises.
</t>
    </r>
    <r>
      <rPr>
        <b/>
        <sz val="11"/>
        <rFont val="Arial"/>
        <family val="2"/>
        <charset val="238"/>
      </rPr>
      <t>Attitude:</t>
    </r>
    <r>
      <rPr>
        <sz val="11"/>
        <rFont val="Arial"/>
        <family val="2"/>
        <charset val="238"/>
      </rPr>
      <t xml:space="preserve"> The student is is open to the phenomena and problems of credit institutions and financial enterprises accounting and financial reporting, and committed to their solution.
</t>
    </r>
    <r>
      <rPr>
        <b/>
        <sz val="11"/>
        <rFont val="Arial"/>
        <family val="2"/>
        <charset val="238"/>
      </rPr>
      <t>Autonomy and Responsibility:</t>
    </r>
    <r>
      <rPr>
        <sz val="11"/>
        <rFont val="Arial"/>
        <family val="2"/>
        <charset val="238"/>
      </rPr>
      <t xml:space="preserve"> Under general professional supervision the student working in credit institutions and financial enterprises is able to carry out and organize the tasks specified in the job description.</t>
    </r>
  </si>
  <si>
    <r>
      <rPr>
        <b/>
        <sz val="11"/>
        <rFont val="Arial"/>
        <family val="2"/>
        <charset val="238"/>
      </rPr>
      <t>Kötelező szakirodalom:</t>
    </r>
    <r>
      <rPr>
        <sz val="11"/>
        <rFont val="Arial"/>
        <family val="2"/>
        <charset val="238"/>
      </rPr>
      <t xml:space="preserve">
Veres Judit – Gulyás Éva (2009): Bankszámvitel, Alinea Kiadó, Budapest ISBN: 978-963-9659-32-2
</t>
    </r>
    <r>
      <rPr>
        <b/>
        <sz val="11"/>
        <rFont val="Arial"/>
        <family val="2"/>
        <charset val="238"/>
      </rPr>
      <t>Ajánlott szakirodalom:</t>
    </r>
    <r>
      <rPr>
        <sz val="11"/>
        <rFont val="Arial"/>
        <family val="2"/>
        <charset val="238"/>
      </rPr>
      <t xml:space="preserve">
Fridrich Péter-Mitró Magdolna (2009): Hitelintézeti számvitel- Elmélet és gyakorlat, Saldo Kiadó, Budapest</t>
    </r>
  </si>
  <si>
    <r>
      <rPr>
        <b/>
        <sz val="11"/>
        <rFont val="Arial"/>
        <family val="2"/>
        <charset val="238"/>
      </rPr>
      <t>Kötelező szakirodalom:</t>
    </r>
    <r>
      <rPr>
        <sz val="11"/>
        <rFont val="Arial"/>
        <family val="2"/>
        <charset val="238"/>
      </rPr>
      <t xml:space="preserve"> 
Lilliné Fecz Ildikó (2016): Államháztartási számvitel a gyakorlatban I, II. III., Saldo Kiadó, Budapest
</t>
    </r>
    <r>
      <rPr>
        <b/>
        <sz val="11"/>
        <rFont val="Arial"/>
        <family val="2"/>
        <charset val="238"/>
      </rPr>
      <t>Ajánlott szakirodalom:</t>
    </r>
    <r>
      <rPr>
        <sz val="11"/>
        <rFont val="Arial"/>
        <family val="2"/>
        <charset val="238"/>
      </rPr>
      <t xml:space="preserve">
Koháriné dr. Papp Edit (2011): Államháztartási ismeretek, Perfekt Kiadó, Budapest</t>
    </r>
  </si>
  <si>
    <r>
      <rPr>
        <b/>
        <sz val="11"/>
        <rFont val="Arial"/>
        <family val="2"/>
        <charset val="238"/>
      </rPr>
      <t>Kötelező szakirodalom:</t>
    </r>
    <r>
      <rPr>
        <sz val="1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11"/>
        <rFont val="Arial"/>
        <family val="2"/>
        <charset val="238"/>
      </rPr>
      <t>Ajánlott szakirodalom:</t>
    </r>
    <r>
      <rPr>
        <sz val="11"/>
        <rFont val="Arial"/>
        <family val="2"/>
        <charset val="238"/>
      </rPr>
      <t xml:space="preserve"> Kvancz: Számviteli segédlet (2009), Nyíregyházi Főiskola, Bessenyei György Könyvkiadó, ISBN: 9789639909366</t>
    </r>
  </si>
  <si>
    <t>Értékteremtő folyamatok menedzsmentje</t>
  </si>
  <si>
    <t>Management of value creating processes</t>
  </si>
  <si>
    <t>A hallgatók megismerik a gazdasági szervezetekben zajló termelő, szolgáltató tevékenységek közgazdasági, szervezési területeit. Megismerik a gazdasági szervezetek rendszerét, tulajdonosi, menedzseri és szervezeti szempontból. Megismerik a gazdasági szervezetek helyét és társadalmi szerepét, kapcsolatrendszerét , a globalizációs trendeket. Megismerik a vállalti tevékenység rendszerét, a termelést, a marketinget, az innovációt, valamint a információs- és tudásmenedzsmentet. Megismerik az értékteremtő folyamatok logisztikai fázisait, külső- belső logisztikát, az ellátási láncmenedzsmentet, pénzügyeket, Ipar 4.0-át és stratégiáit.</t>
  </si>
  <si>
    <t>Tudás: Ismerjék a gazdasági szervezetek céljait, működési rendszerét.
Képesség: Legyenek képesek a gazdasági folyamatok elemzésére, szervezésére, irányítására és a döntések optimalizálására, meghozatalára.</t>
  </si>
  <si>
    <t xml:space="preserve">Évközi 2 zárthelyi dolgozat, min. 60 %-os eredménnyel. Kollokvium
</t>
  </si>
  <si>
    <t xml:space="preserve">Chikán Attila(2017): Vállalatgazdaságtan, Saldo Kiadó, ISBN: 978-963-12-6640-5
Szegedi Z.- Prezenszki J. (2003): Logisztika menedzsment, Kossuth Kiadó, ISBN: 963-09-44340
Dr. Egri I.- Dr. Duleba Sz.- Dr. Szegedi Z.-Dr. Bokor Z. (2010): Logisztika Tankönyv és Munkafüzet 1-28. , Nyíregyházi Főiskola
Marie Butler-Knight (2002): Every manager's desk reference, Alpha, Catalog number: 05 04 03 8 7 6 5 4 3
</t>
  </si>
  <si>
    <t>two in-class test (min. 60%)
Examination</t>
  </si>
  <si>
    <t>Students know the economic and organisational areas of the production and service activity in business organisation. They know the system of business organisations from owner, manager and organisation viewpoint. They know the system of corporate acitivity, the production, the marketing, the innovation and the and information and knowledge management. They know the logistical phase of phase value creating processes, inner-outer logistic, the supply management, the finance, Industry 4.0 and its strategys.</t>
  </si>
  <si>
    <t>Knowledge: They know the aim and the operating system of business organisations.
Ability: They are able to analyse, organise, control the economic processes and optimize, make decision.</t>
  </si>
  <si>
    <t>BGZ1299</t>
  </si>
  <si>
    <t>BAI0158</t>
  </si>
  <si>
    <t>BGZ1191</t>
  </si>
  <si>
    <t>BGZ1291</t>
  </si>
  <si>
    <t>BGZ1297</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</si>
  <si>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</si>
  <si>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</si>
  <si>
    <t>exam</t>
  </si>
  <si>
    <t>1 db prezentáció elkészítése (félév közben), 1 db beadandó esszé (félév végén), írásbeli kollokvium. A feltételek egyenként, minimum 51%-os teljesítése.</t>
  </si>
  <si>
    <t>1 midterm presentation, 1 home assignment (essay), 1 end-term test (written), minimum passing rate 51%</t>
  </si>
  <si>
    <t xml:space="preserve">Szegedi Krisztina (2006): Üzleti etika. Perfekt Gazdasági Tanácsadó, Oktató és Kiadó Zrt, Budapest; John D. Mueller (2015): A közgazdaságtan megváltása, a hiányzó elem újrafelfedezése, Mathias Corvinus Cellegium, Budapest </t>
  </si>
  <si>
    <t>BGZ2904</t>
  </si>
  <si>
    <t>Logisztikai Információs rendszerek</t>
  </si>
  <si>
    <t>Information Systems in Logistics</t>
  </si>
  <si>
    <t>A hallgatók megismertetése a logisztikai folyamatok irányításához szükséges informatikai alapokkal, a vállalatirányítási rendszerek logisztikai irányításban betöltött szerepével.</t>
  </si>
  <si>
    <t>To acquaint students with the IT bases necessary for the management of logistics processes and the role of corporate governance systems in logistics management.</t>
  </si>
  <si>
    <t>A tárgy tudást ad a logisztikai információs rendszerek gyakorlati megoldásairól, mely során a hallgatók felismerik és alkalmazni tudják az anyag- és információ áramlás leglényegesebb összefüggéseit. Továbbá a hallgatók felkészítése, hogy a gazdálkodó szervezetekben eredményesen tudjanak részt venni a logisztikai információs rendszerek tervezésében és működtetésében.</t>
  </si>
  <si>
    <t>The subject provides knowledge of  practical solutions in logistics information systems, during which students can recognize and apply the most important connections between the flow of material and information. Furthermore, to prepare students to participate effectively in the planning and operation of logistics information systems in business organizations.</t>
  </si>
  <si>
    <t>2 zárthelyi dolgozat és 1 házi dolgozat egyenként minimum 51%-os teljesítése.</t>
  </si>
  <si>
    <t>A minimum of 51% completion of 2 midterm written test and 1 termpaper (essay) during the semester.</t>
  </si>
  <si>
    <t xml:space="preserve">Az előadásról készített digitális tananyag (PowerPoint)
Szegedi Z.–Fodor Z. (2003): E-business, e-logisztika, ellátási lánc, in: E-business oktatási segédlet, GTK SZIE Gödöllő, Budapest.
Szegedi Z.–Fodor Z. (2003): Esettanulmányok, in: E-business oktatási segédlet, GTK SZIE Gödöllő, Budapest.
Szegedi Z.–Prezenszki J. (2017): Logisztika menedzsment, Kossuth Kidadó, ISBN: 9789630988773
Szegedi Z. (2017): Ellátásilánc menedzsment, Kossuth Kiadó, ISBN: 9789630988766
</t>
  </si>
  <si>
    <t>BGZ2901</t>
  </si>
  <si>
    <t>Vállalati információs rendszerek</t>
  </si>
  <si>
    <t>A tantárgy bemutatja a vállalatok működésének informatikai oldalát, a vállalati működésben érintett információs rendszereket valamint a vállalati értékteremtő folyamatokat. Megismeri a hallgató a vállalatirányítási információs rendszerek legfontosabb típusait, azok feladatait és megismerheti a szakterületen belül elérhető szoftveres megoldásokat.</t>
  </si>
  <si>
    <t>The course introduces the working of the IT background of companies, the information systems involved in the managing of companies and the value creation processes of companies. The student gets acquainted with the most important types of corporate governance information systems (ERP), their tasks and gets acquainted with the software solutions available within the field.</t>
  </si>
  <si>
    <t>A kurzuson a hallgatók megismerik az ERP rendszer kiválasztásával és megvalósításával kapcsolatos vezetési szempontokat. A hallgatók érintik azokat a fontos pontokat, amelyeket figyelembe kell venni az ERP döntés meghozatalakor és a beruházási döntésnél. Megismerik az ERP megvalósítása során alkalmazott megközelítéseket valamint a vállalatirányítási rendszerek elméleti és gyakorlati jellemzőivel is megismerkednek a kurzus során. A tanfolyam végén a hallgatók gyakorlati ismeretekkel kapnak segítséget, amelyek segítenek a valós üzleti problémák kezelésében az ERP használatával és megvalósításával kapcsolatban. Megismerik a hallgagtók a vállalati működéshez kapcsolódó egyéb rendszereket pl. CRM, HRMs, EIS.</t>
  </si>
  <si>
    <t>In the course, students would learn about the managerial aspects related to the selection and implementation of ERPs Students touch on important points to consider when and how making an ERP decision and making an investment decision. They will get acquainted with the approaches used in the implementation of ERP and will also get acquainted with the theoretical and practical features of corporate governance systems during the course. . At the end of this course students will be endowed with practical knowledge that would help them to address real world business problems associated with ERP usage and implementation. Students will learn about other related corporate management systems e.g. CRM, HRMs, EIS.</t>
  </si>
  <si>
    <t>Egy ZH dolgozat minimum 51% teljesítéssel,, egy projektmunka és egy kiselőadás, amit csoportmunkában kell elvégezni</t>
  </si>
  <si>
    <t>One in-class test during the semester with a minimum passing rate of 51%.  
A projectassignment  and a teamwork assingnment and presentation during the semester.</t>
  </si>
  <si>
    <t xml:space="preserve">Raffai Mária: Információrendszerek fejlesztése és menedzselése, Novadat Kiadó, Győr, 2003
Molnár Bálint: Vállalatirányítási rendszerek gazdaságinformatikai megközelítésben, 2014
Hetyei József: ERP rendszerek Magyarországon. COMPUTER BOOKS, 2009
Koloszár László: Vállalati információs rendszerek, NyME, 2013 (ILIAS, Internetről letölthető) 
www.sap.com
</t>
  </si>
  <si>
    <t>BGZ2902</t>
  </si>
  <si>
    <t>Közigazgatási információs rendszerek</t>
  </si>
  <si>
    <t>A kurzus során a hallgató megismerkedik a magyar közigazgatás főbb adatszolgáltatási rendszereivel, azokon keresztül elérhető szolgálatásokkal, illetve a rajtuk keresztül elérhető adatbázisokkal. A tárgy a gyakorlati jellegéből fakadóan a hallgatók a kurzus végére, képesek átlátni és rugalmasan felhasználni a információs rendszerek nyújtotta lehetőségeket.</t>
  </si>
  <si>
    <t>During the course, the student gets acquainted with the main data provision systems of the Hungarian public administration, the services available through them, and the databases available through them. Due to the practical characteristic of the subject, students are able to use flexibly most of the opportunities provided by information systems by the end of the course.</t>
  </si>
  <si>
    <t xml:space="preserve">A hallgatók ismerik a nagyobb szakigazgatás ágak által használt információs rendszereket, képesek használni és eligazodni a végfelhasználók által elérhető funkciók között.
Fejlesztendő képességek: rendszerszemlélet, logikus gondolkodás, informatikai rendszerek felhasználói szintű kezelése. 
</t>
  </si>
  <si>
    <t>Students get konwlege from the information systems used by the larger branches of the hungarian administration, and are able to use and navigate the functions available to end users.
Skills to be developed: systems approach, logical thinking, user-level management of IT systems.</t>
  </si>
  <si>
    <t xml:space="preserve">2 zárthelyi dolgozat félév közben és 1 házi dolgozat egyenként minimum 51%-os teljesítése </t>
  </si>
  <si>
    <t xml:space="preserve">2 midterm written test during the semester and 1 home assignment, minimum passing rate 51% </t>
  </si>
  <si>
    <t xml:space="preserve">Molnár-Tarpai-Sasvári (2016): Közigazgatási informatikai alkalmazások, Nemzeti Közszolgálati Egyetem, Budapest; Budai Balázs (2013): E-közigazgatási alapismeretek, Nemzeti közszolgálati Egyetem, Budapest
</t>
  </si>
  <si>
    <t>BGZ2903</t>
  </si>
  <si>
    <t>Pénzügy-számviteli információs rendszerek</t>
  </si>
  <si>
    <t>A kurzus során a hallgató megismerkedik a magyar pénzügy és számvitel főbb adatszolgáltatási rendszereivel, azokon keresztül elérhető szolgálatásokkal, illetve a rajtuk keresztül elérhető adatbázisokkal. A tárgy a gyakorlati jellegéből fakadóan a hallgatók a kurzus végére, képesek átlátni és rugalmasan felhasználni a információs rendszerek nyújtotta lehetőségeket.</t>
  </si>
  <si>
    <t>During the course, the student gets acquainted with the main data provision systems of the Hungarian finance and accounting, the services available through them, and the databases available through them. Due to the practical characteristic of the subject, students are able to use flexibly most of the opportunities provided by information systems by the end of the course.</t>
  </si>
  <si>
    <t xml:space="preserve">A hallgatók ismerik a nagyobb pénzügy és számvitel használt információs rendszereket, képesek használni és eligazodni a végfelhasználók által elérhető funkciók között.
Fejlesztendő képességek: rendszerszemlélet, logikus gondolkodás, informatikai rendszerek felhasználói szintű kezelése. 
</t>
  </si>
  <si>
    <t>Students get konwlege from the information systems used by the larger branches of the hungarian finance and accounting, and are able to use and navigate the functions available to end users.
Skills to be developed: systems approach, logical thinking, user-level management of IT systems.</t>
  </si>
  <si>
    <t>SPSS rendszer, SPA rendszer, könyvelői programok</t>
  </si>
  <si>
    <t>Logisztikai menedzsment</t>
  </si>
  <si>
    <t>A logisztikával kapcsolatos mindazon ismeretek közvetítése, amelyek az üzleti élet bármely területén elhelyezkedők számára nélkülözhetetlenek. Ennek megfelelően cél, hogy a hallgatók megismerjék a logisztika szemléletmód jellemzőit; átfogó ismeretet kapjanak a logisztikai alrendszerekről, megismerjék azok folyamatait és működését.</t>
  </si>
  <si>
    <t>Communicating all the knowledge about logistics that is essential for anyone in any area of business. Accordingly, the goal is for students to become familiar with the characteristics of a logistics approach; gain a comprehensive knowledge of the logistics subsystems, their processes and their operation.</t>
  </si>
  <si>
    <t>A tárgy tudást ad a logisztikai menedzsment korszerű gyakorlati megoldásairól, mely során a hallgatók felismerik és alkalmazni tudják az anyag- és információ áramlás leglényegesebb összefüggéseit. Továbbá a hallgatók felkészítése, hogy a gazdálkodó szervezetekben eredményesen tudjanak részt venni a logisztikai folyamatok tervezésében és működtetésében.</t>
  </si>
  <si>
    <t>The subject provides knowledge of modern practical solutions in logistics management, during which students can recognize and apply the most important connections between the flow of material and information. Furthermore, to prepare students to participate effectively in the planning and operation of logistics processes in business organizations.</t>
  </si>
  <si>
    <t>2 zárthelyi dolgozat félév közben és 1 házi dolgozat egyenként minimum 51%-os teljesítése a vizsgára bocsátás feltétele. - A vizsgajegy a vizsgadolgozat alapján kerül kiszámításra. Elégséges kollokviumi jegyhez a vizsgadolgozaton legalább 60%+1 pontot kell elérni.</t>
  </si>
  <si>
    <t>A minimum of 51% completion of 2 midterm written test during the semester and 1 homework each is a condition for admission to the exam. Written exam.The final exam grade is calculated on the basis of the written exam paper. For a sufficient colloquium mark, at least 60% + 1 point must be achieved on the written exam paper.</t>
  </si>
  <si>
    <t xml:space="preserve">Az előadásról készített digitális tananyag (PowerPoint)
Szegedi Z.–Prezenszki J. (2017): Logisztika menedzsment, Kossuth Kiadó, ISBN: 9789630988773
Szegedi Z. (2017): Ellátásilánc menedzsment, Kossuth Kiadó, ISBN: 9789630988766
Prezenszki J. (2001): Logisztika I.-II. Budapest
Bokor Z. (2010): Szállítás, szállítmányozás, veszélyes áruk, Nyíregyházi Főiskola, ISBN 978 615 5096 16 7
Egri I (2010): Logisztikai központok és ipari parkok, Nyíregyházi Főiskola, ISBN 978 615 5096 28 0
Chikán A.–Demeter K. (2006): Az értékteremtő folyamatok menedzsmentje, Aula Kiadó Kft. ISBN: 9789639585218
Demeter K. (2016): Termelés, szolgáltatás, logisztika: Az értékteremtés folyamatai, Wolters Kluwer Kft. ISBN:978 963 295 608 4
Szente B. (2003): Termelés-és szolgáltatásmenedzsment, Universitas Kht., Győr
Vörös J. (2013): Termelés és szolgáltatásmenedzsment, Akadémiai Kiadó Kft., Budapest ISBN: 9630588355
Russell, R. S., B.–W. Taylor (2011): Operations Management, 7th Edition, Wiley &amp;Suns, INC., ISBN: 978-0-470-64623-6
</t>
  </si>
  <si>
    <t>A tantárgy a tradicionális változásmenedzsment témáival foglalkozik (kényszerítés, természet, tervezés, a változás modelljei és módszerei stb.), És célja pontos képet adni a változás módszereiről és folyamatairól, amelyek fontosak a vállalkozások fejlődése és hatékonysága szempontjából. Ez kibővíti a hallgatók ismereteit a vállalati műveletek mögött álló rendszerekről és folyamatokról. Esettanulmányok alapján megismerik az információ és a tudás szerepét a tudásalapú gazdaságban.</t>
  </si>
  <si>
    <t>The course deals with the topics of traditional change management (coercion, nature, planning, models and methods of change, etc.) and aims to give an accurate picture of the methods and processes of change that are important for the development and efficiency of enterprises. This expands students’ knowledge of the systems and processes behind corporate operations. Based on case studies, they learn about the role of information and knowledge in the knowledge-based economy.</t>
  </si>
  <si>
    <t>A tantárgy elvégzése után a hallgatók képesek lesznek megfogalmazni a problémákat és meghatározni azok jelentőségét. Jól ismeri a változás és a tudásmenedzsment fogalmi keretét és funkcióit. Képes alkalmazni a megtanult modelleket, megérteni a mögöttük levő folyamatokat, felismerni alkalmazási lehetőségeiket. Fejlesztendő készségek: stratégiai gondolkodás, rendszer-megközelítés, pszichológiai megközelítés, felelősségvállalás, önálló döntéshozatal, komplexitásra törekvés.</t>
  </si>
  <si>
    <t>After completing the course, the students will be able to formulate the problems and determine their significance. They aware of the conceptual framework and functions of change and knowledge management. Can apply the learned models, understand the processes behind them, recognize their application possibilities. Skills to be developed: strategy thinking, systems approach, psychological approach, responsibility, independent decision-making, striving for complexity.</t>
  </si>
  <si>
    <t>1.évközi Zh dolgozat, 2. évközi Zh dolgozat, Egyéni projektfeladat, Elégséges szint: 51%</t>
  </si>
  <si>
    <t>1. midterm test, 2. midterm test, Individual project, minimum passing rate of 51%</t>
  </si>
  <si>
    <t>Farkas Ferenc (2005): Változásmenedzsment, Akadémia Kiadó Budapest, ISBN:9789630582667;  Davenport - Prusak (2001): Tudásmenedzsment, Kossuth Kiadó, Budapest, ISBN: 9630942089</t>
  </si>
  <si>
    <t>Ellátási lánc menedzsment</t>
  </si>
  <si>
    <t>A kurzus célja, hogy megismertesse a hallgatókat a hatékony termelési és folyamatmenedzsmenttel, képesek legyenek a folyamatok elemzésére, megismerkedjenek a beszerzés, elosztás, az előrejelzés, raktárkészlet optimalizálás, módszereivel, az értékesítés tervezésével, az erőforrások tervezésével, a lean rendszerrel, a fenntartható ellátási lánc menedzsmenttel a vállalkozás sikerességének érdekében.</t>
  </si>
  <si>
    <t>The aim of the course is to acquaint students with efficient production and process management, to be able to analyze processes, to get acquainted with the methods of procurement, distribution, forecasting, inventory optimization, sales planning, resource planning, lean system, sustainable supply chain management for the success of the business.</t>
  </si>
  <si>
    <t>A tárgy tudást ad az ellátási lánc menedzsment korszerű gyakorlati megoldásairól, mely során a hallgatók felismerik és alkalmazni tudják az ellátási lánc menedzsment területeinek leglényegesebb összefüggéseit. Továbbá a hallgatók felkészítése, hogy a gazdálkodó szervezetekben eredményesen tudjanak részt venni az ellátási lánc folyamatainak tervezésében és működtetésében.</t>
  </si>
  <si>
    <t>The subject provides knowledge about modern practical solutions of supply chain management, during which students can recognize and apply the most important connections of the areas of supply chain management. Furthermore, preparing students to participate effectively in business organizations in the planning and operation of supply chain processes.</t>
  </si>
  <si>
    <t xml:space="preserve">Az előadásról készített digitális tananyag (PowerPoint)
Chikán A. - Demeter K.: Az értékteremtő folyamatok menedzsmentje AULA KIADÓ KFT ISBN: 9789639585218, 2006
Szász L.–Demeter K. (2017): Ellátási lánc-menedzsment. Akadémiai Kiadó, ISBN: 9789634540700
Demeter K. (2016): Termelés, szolgáltatás, logisztika: Az értékteremtés folyamatai, Wolters Kluwer Kft. ISBN:978 963 295 608 4
Szente B. (2003): Termelés-és szolgáltatásmenedzsment, Universitas Kht., Győr
Vörös J. (2013): Termelés és szolgáltatásmenedzsment, Akadémiai Kiadó Kft., Budapest ISBN: 9630588355
Russell, R. S.–B. W. Taylor (2011): Operations Management, 7th Edition, Wiley &amp;Suns, INC., ISBN: 978-0-470-64623-6
Wisner J. D. (2016): Principles of Supply Chain Management. Cengage Learning. ISBN: 978-1-285-42831-4
</t>
  </si>
  <si>
    <t>BGZ1108</t>
  </si>
  <si>
    <t>Közmenedzsment</t>
  </si>
  <si>
    <t xml:space="preserve">The aim of the subject of public management is to present the performance of public sector tasks. In terms of its content, the principles of business management and the application of certain areas in the performance of social common tasks are presented. . Basics of public management. Key areas of public management, Public finances and public management in the system of government Public management in government activities. Public management at regional, national and international level Regulation of public services. Hungarian regulatory solutions. The system of public services. Organization of human services (education, health, employment). European Union public procurement regulations; the Hungarian public procurement system Human resource management in the public sector Regional management (regional development at the micro-regional and regional level) Employment policy at the regional, domestic and international level
</t>
  </si>
  <si>
    <t>A közmenedzsment tantárgy célja a közszektor feladatai ellátásának bemutatása, Tartalmát tekintve az üzleti menedzsment elveinek és egyes területeinek a társadalmi közös feladatok ellátásában való alkalmazási módjai kerülnek bemutatásra. A közmenedzsment alapjai  A közmenedzsment fontosabb területei, Közpénzügyek és közmenedzsment a kormányzat rendszerében 
 A  közmenedzsment  a  kormányzati  tevékenységben.
 Közmenedzsment regionális, hazai és nemzetközi szinten  
 A közszolgáltatások szabályozása. Magyar szabályozási megoldások. 
A közszolgáltatások rendszere. Humán szolgáltatások szervezése (oktatás, egészségügy, foglalkoztatás)  . 
 Az Európai Unió közbeszerzési szabályozása; a magyar közbeszerzési rendszer 
  Humán erőforrás menedzsment a közszektorban 
  Térségmenedzsment (területfejlesztés kistérségi és regionális szinten) 
 Foglalkoztatáspolitika regionális, hazai és nemzetközi szinten</t>
  </si>
  <si>
    <t>1. Makszim Györgyné Dr. Nagy Tímea (2019): Statisztika 2. jegyzet ISBN: 978-615-6032-27-0 
EFOP – 3.5.1-16-2017-00017 NYE DUÁL
2. Hunyadi L.-Vita L.(2008): Statisztika II. Aula Kiadó, Budapest (ISBN:9789639698246); 3. Kerékgyártó Gy-né L. Balogh I.-Sugár A.- Szarvas B. (2009): Statisztikai módszerek és alkalmazásuk a gazdasági és társadalmi elemzésekben. Aula Kiadó, Budapest (ISBN:9789639698369); 4. Maddala G. S. (2004): Bevezetés az ökonometriába. Nemzeti Tankönyvkiadó, Budapest (ISBN:963-19-4111-6); 5. Keith McCormick - Jesus Salcedo (2017): SPSS Statistics for Data Analysis and Visualization (ISBN: 978-1-119-00355-7)</t>
  </si>
  <si>
    <t xml:space="preserve">1.Barabásné Dr. Kárpáti Dóra (2019): Ember a munka világában jegyzet. ISBN:978-615-6032-25-6 EFOP – 3.5.1-16-2017-00017 NYE DUÁL
2. Dobák Miklós: Vezetés és szervezés: szervezetek kialakítása és működtetése, Aula kiadó,  Budapest, 2010 , ISBN:9789630594479
3. Csath M.:Versenyképességmenedzsment Nemzeti tankönyvkiadó, budapest, 2010, ISBN:978-963-19-6845-3
4. Poór József. (2010): Menedzsment-tanácsadási kézikönyv. Akadémiai Kiadó, Budapest,ISBN 963 058 944 4
5. Deák Csaba – Heidrich Balázs – Heidrich Éva: Vezetési ismeretek, Booklands 2000 Kft,  Békéscsaba,  2006
6. Roóz József :  A menedzsment alapjai, Budapest, 2007  ISBN: 978-963-394-669-5 
</t>
  </si>
  <si>
    <t>Dr. Nagy Zsuzsanna (2019): Az Európai Unió intézményrendszere jegyzet. ISBN: 978-615-6032-26-3. EFOP – 3.5.1-16-2017-00017 NYE DUÁL
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</si>
  <si>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 xml:space="preserve">A hallgatók nemcsak megismerik a kapitalista gazdasági működés során termelődő társadalmi és környezeti problémákat, de képesek lesznek a gyakorlatban felismerni, mérlegelni és kezelni is az ezen problémákhoz kapcsolódó dilemmákat.Kialakítandó kompetenciák: morális érzékenység, határozottság és céltudatosság, etikus magatartás, logikus gondolkodás, társadalmi felelősségtudat, környezettudatosság. </t>
  </si>
  <si>
    <t>Students will not only learn about the social and environmental problems that arise the functioning of capitalism, but also will be able to recognize and deal with the dilemmas associated with these problems in practice.Competences to be developed: moral sensitivity, determination and purposefulness, ethical behavior, logical thinking, social responsibility, environmental awareness.</t>
  </si>
  <si>
    <t>Gazdasági informatika</t>
  </si>
  <si>
    <t xml:space="preserve">Informatikai, információelméleti alapfogalmak megismerése, az információtörténet főbb vonulatai. Az információs és tudástársadalom jellemzői. A fő cél a vállalatok értékteremtő folyamatainak informatikai támogatásának, a vállalatirányítási informatikai rendszerek típusainak és legfontosabb feladatainak bemutatása. A hallgatók a kuzus során gyakorlati oldalról
megismerkedhetnek egy konkrét ERP-rendszerrel, az SAP Business One-on kresztül. A marketinghez, az üzleti élet digitalizációjához kapcsolódó digitális tartalmak előállításának elméleti és gyakorlati háttere, módszerei. A web-alapú kommunikáció jellegzetességei (web-etika, az e-mailezés szabályai és etikai kérdései). Az internetbiztonság kérdései, mobilapplikációk különböző platformokon. A közösségi média használata egy gazdálkodó szervezet esetében, hatékony marketing az online térben (keresőoptimalizálás). A digitalizáció  etikai szabályai. 
</t>
  </si>
  <si>
    <t>Basic concepts of information technology, information theory, the main lines of information history. Characteristics of information and knowledge society. The main goal is to present the IT support of companies' value-creating processes, the types and most important tasks of corporate governance IT systems. Students during the course from a practical point of view
learn about a specific ERP system through SAP Business One. Theoretical and practical background and methods of the production of digital content related to marketing and the digitization of business. Characteristics of web-based communication (web ethics, rules of emailing, and ethical issues). Internet security issues, mobile applications on different platforms. Using social media for an economic organization, effective marketing in the online space (search engine optimization). The ethical rules of digitalization.</t>
  </si>
  <si>
    <t xml:space="preserve">Tudás:
Ismeri azokat az informatikai eszközöket és szoftvereket, amelyek segítik munkáját.
Hatékonyan alkalmazza a szakterületén használatos korszerű infokommunikációs eszközöket, a vállalatirányítással, gazdasági infokommunikációval kapcsolatos rendszereket,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</si>
  <si>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uses modern infocommunication tools used in his/her field, systems related to corporate governance, economic infocommunication,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</si>
  <si>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1 zárthelyi dolgozat 50%-os teljesítése, valamint projektfeladat készítése a félév során</t>
  </si>
  <si>
    <t>one in-class papers with a minimum passing rate of 50% and a project work during the semester</t>
  </si>
  <si>
    <t xml:space="preserve">1. Tarcsi Ádám, Molnár Bálint (2014): Vállalatirányítási rendszerek gazdaságinformatikai megközelítésben; ISBN 978-963-284-471-8
2.Benkőné Deák Ibolya - Dr. Bodnár Pál - Dr. Gyurkó György (2008): A gazdasági informatika alapjai ISBN 9789633947340
3.
4.Bányai Edit, Novák Péter (szerk.) (2016: Online üzlet és marketing; Akadémiai Kiadó;  ISBN: 978 963 05 9725 8
5. Tanyiné dr. Kocsis Anikó, Iszály Ferenc Zalán: Digitális alkalmazások, 2018. https://mooc.nye.hu 
Idegen nyelvű irdoalom: 
1. SAP Business One (2012); Kiadó: Anim Publishing;  ISBN: 9786200512260
2. SAP Business One: Üzleti felhasználói útmutató SAP SE Termék kézikönyvek
</t>
  </si>
  <si>
    <t>Name of the programme: Business Administration and Management</t>
  </si>
  <si>
    <t>BAI0162</t>
  </si>
  <si>
    <t>BGZ1109</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</si>
  <si>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befektetett eszközök és a forgóeszközök vállalatgazdaságtani értékelését, elemzését. Bemutatásra kerülnek a különböző erőforrásokkal történő gazdálkodás ökonómiai sajátosságai, a felhasználással kapcsolatos döntési helyzetek felismerése, s az optimális döntések meghozatalának elmélete és gyakorlata. A piaci döntések előkészítése során alkalmazható elemzések, valamint a rövid távú döntések előkészítésére alkalmazható számítások megismerése.</t>
  </si>
  <si>
    <t>Comprehensive presentation of corporate management, creation of modern theoretical foundations necessary for the organization and management of business processes. The aim of the course is to acquaint students with the processes related to the operation of business organizations. Get to know the resources of companies, the assets of capital, the management of assets. Socio-economic evaluation and analysis of fixed assets and current assets. The economic peculiarities of the management of different resources, the recognition of decision-making situations related to the use, and the theory and practice of making optimal decisions are presented. Get to know the analyzes that can be used in the preparation of market decisions, as well as the calculations that can be used in the preparation of short-term decisions.</t>
  </si>
  <si>
    <t xml:space="preserve">Tudás: - Elsajátította a gazdaság mikro és makro szerveződési szintjeinek alapvető elméleteit és jellemzőit.
- Ismeri és érti a gazdálkodási folyamatok szervezésének és működtetésének alapelveit és módszereit, a gazdálkodási folyamatok elemzésének módszertanát, a döntés előkészítés, döntéstámogatás módszertani alapjait.
Képesség:  - Gazdasági tevékenységet tervez, szervez, irányít és ellenőriz.
-A tanult elméletek és módszerek alkalmazásával tényeket és alapvető összefüggéseket tár fel, rendszerez, elemez, önálló következtetéseket, kritikai észrevételeket fogalmaz meg, döntéselőkészítő javaslatokat készít. 
- Képes a gazdasági folyamatok komplex következményeinek meghatározására.
Attitűd: - Nyitott a vállalkozás tágabb gazdasági környezetének változásai iránt, törekszik a változások követésére és megértésére.- Fogékony az új szakmai ismeretekre és módszertanokra.
Felelőssége és autonómiája: - Gazdálkodó szervezetben gazdasági tevékenységet szervez, irányít és ellenőriz.- Az elemzésekért, következtetésiért, döntéseiért felelősséget vállal.
</t>
  </si>
  <si>
    <t xml:space="preserve">Knowledge:
- Have mastered the basic theories and characteristics of the micro and macro levels of organization of the economy.
- Knows and understands the principles and methods of the organization and operation of management processes, the methodology of the analysis of management processes, the methodological bases of decision preparation and decision support.
Ability:
 - Plans, organizes, directs and controls economic activities.
-Using the learned theories and methods, it explores, systematizes, analyzes facts and basic connections, formulates independent conclusions, critical remarks, and makes decision-making proposals.
- Able to determine the complex consequences of economic processes.
Attitude:
- Open to changes in the wider economic environment of the company, strives to follow and understand the changes.
- Susceptible to new professional knowledge and methodologies.
Responsibility and autonomy:
- Organizes, directs and controls economic activity in a business organization.
- Takes responsibility for analyzes, conclusions and decisions.
</t>
  </si>
  <si>
    <t xml:space="preserve">
1.) ASWATH DAMODARAN (2015): A vállalatértékelés kézikönyve. E-book. ISBN: 9786155303876
2.) CHIKÁN A. (2017): Vállalatgazdaságtan. Saldo Könyvkiadás, Budapesti Corvinus Egyetem  ISBN 978-963-12-6640-5
3.) ILLÉS M. (2002): Vezetői gazdaságtan. Kossuth Kiadó, Budapest. ISBN: 9630943492, 467 p.
4.) NYIRY A. (2003): A vállalat és gazdálkodási rendszere. Bíbor Kiadó, Miskolc. ISBN: 9639466271, 336 p.
</t>
  </si>
  <si>
    <t>BGZ1290</t>
  </si>
  <si>
    <t>BGZ1110</t>
  </si>
  <si>
    <t>Specializáció: Logisztika</t>
  </si>
  <si>
    <t>Specializáció: Pénzügy-számvitel</t>
  </si>
  <si>
    <t>Specializáció: Közigazgatási</t>
  </si>
  <si>
    <t>BGZ2247</t>
  </si>
  <si>
    <t>Közigazgatás működésének alapjai</t>
  </si>
  <si>
    <t>Specializáció: Vállalkozási</t>
  </si>
  <si>
    <t>Gazdaságpolitika (angol)</t>
  </si>
  <si>
    <t>Pénzügytan (angol)</t>
  </si>
  <si>
    <t>Statisztika 1. (angol)</t>
  </si>
  <si>
    <t>BGZ1203</t>
  </si>
  <si>
    <t>BAI0160</t>
  </si>
  <si>
    <t>Business Informatics /ITC/</t>
  </si>
  <si>
    <t>Business Valuation and Resource Management</t>
  </si>
  <si>
    <t>Taxation and Public Finances</t>
  </si>
  <si>
    <t>Strategic Management</t>
  </si>
  <si>
    <t>Project Management</t>
  </si>
  <si>
    <t>International Accounting</t>
  </si>
  <si>
    <t>Integrated Professional Practice</t>
  </si>
  <si>
    <t>Mikroökonómia</t>
  </si>
  <si>
    <t>Makroökonómia</t>
  </si>
  <si>
    <t>Statisztika 2.</t>
  </si>
  <si>
    <t>Pénzügytan</t>
  </si>
  <si>
    <t>Vállalatok felelősségvállalása</t>
  </si>
  <si>
    <t>Stratégiai menedzsment</t>
  </si>
  <si>
    <t>Alkalmazott kutatások</t>
  </si>
  <si>
    <t>Innováció és minőségmenedzsment</t>
  </si>
  <si>
    <t>Nemzetközi üzleti ismeretek</t>
  </si>
  <si>
    <t>Logisztikai tevékenységek pénzügyei</t>
  </si>
  <si>
    <t>Nemzetközi kereskedelem</t>
  </si>
  <si>
    <t>Vállalati logisztika</t>
  </si>
  <si>
    <t>Nemzetközi pénzügyek</t>
  </si>
  <si>
    <t>Könyvvizsgálat és ellenőrzés</t>
  </si>
  <si>
    <t>Banküzemtan</t>
  </si>
  <si>
    <t>Sajátos számviteli ismeretek</t>
  </si>
  <si>
    <t>Közigazgatási jog</t>
  </si>
  <si>
    <t>Helyi gazdaságfejlesztés</t>
  </si>
  <si>
    <t>Társasági és cégjog</t>
  </si>
  <si>
    <t>Kis- és középvállalkozások működése és gazdálkodása</t>
  </si>
  <si>
    <t>Üzleti tervezés és elemzés</t>
  </si>
  <si>
    <t>Munka- és ügyvitelszervezés</t>
  </si>
  <si>
    <t>Vállalatok nemzetközi környezetben</t>
  </si>
  <si>
    <t>Üzleti kommunikáció (angol-német-francia-orosz)</t>
  </si>
  <si>
    <t>Marketing (angol)</t>
  </si>
  <si>
    <t>Gazdasági matematika 2.</t>
  </si>
  <si>
    <t>Marketing menedzsment</t>
  </si>
  <si>
    <t>Corporate Social Responsibility</t>
  </si>
  <si>
    <t>Business Communication and Protocol</t>
  </si>
  <si>
    <t>Adózás és államháztartástan</t>
  </si>
  <si>
    <t>Finance</t>
  </si>
  <si>
    <t>Informatics of Logistic Services</t>
  </si>
  <si>
    <t>Managerial Accounting</t>
  </si>
  <si>
    <t>Infomation Systems in finance and accounting</t>
  </si>
  <si>
    <t>Special Issues of Accounting</t>
  </si>
  <si>
    <t>Information Systems in public administration</t>
  </si>
  <si>
    <t>Structure and Functioning Social Policy</t>
  </si>
  <si>
    <t>Accounting of Public Sector</t>
  </si>
  <si>
    <t>Working and Economics of Small and medium-sized enterprises</t>
  </si>
  <si>
    <t>Information Systems in enterprenurship</t>
  </si>
  <si>
    <t>Változtatás- és tudásmenedzsment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</si>
</sst>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font>
    <font>
      <b/>
      <sz val="16"/>
      <name val="Arial"/>
      <family val="2"/>
      <charset val="238"/>
    </font>
    <font>
      <sz val="11"/>
      <name val="Garamond"/>
      <family val="1"/>
      <charset val="238"/>
    </font>
    <font>
      <sz val="11"/>
      <name val="Calibri"/>
      <family val="2"/>
      <charset val="238"/>
      <scheme val="minor"/>
    </font>
    <font>
      <b/>
      <sz val="14"/>
      <name val="Calibri"/>
      <family val="2"/>
      <charset val="238"/>
      <scheme val="minor"/>
    </font>
    <font>
      <sz val="9"/>
      <name val="Arial"/>
      <family val="2"/>
      <charset val="238"/>
    </font>
    <font>
      <sz val="11"/>
      <color theme="1"/>
      <name val="Calibri"/>
      <family val="2"/>
      <charset val="238"/>
      <scheme val="minor"/>
    </font>
    <font>
      <b/>
      <sz val="14"/>
      <name val="Arial"/>
      <family val="2"/>
      <charset val="238"/>
    </font>
    <font>
      <sz val="14"/>
      <name val="Garamond"/>
      <family val="1"/>
      <charset val="238"/>
    </font>
    <font>
      <sz val="14"/>
      <name val="Calibri"/>
      <family val="2"/>
      <charset val="238"/>
      <scheme val="minor"/>
    </font>
    <font>
      <b/>
      <sz val="11"/>
      <color indexed="9"/>
      <name val="Arial"/>
      <family val="2"/>
      <charset val="238"/>
    </font>
    <font>
      <sz val="10"/>
      <name val="Arial"/>
      <family val="2"/>
      <charset val="238"/>
    </font>
    <font>
      <sz val="10"/>
      <name val="Calibri"/>
      <family val="2"/>
      <charset val="238"/>
      <scheme val="minor"/>
    </font>
    <font>
      <b/>
      <sz val="10"/>
      <name val="Arial"/>
      <family val="2"/>
      <charset val="238"/>
    </font>
  </fonts>
  <fills count="8">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5"/>
      </patternFill>
    </fill>
    <fill>
      <patternFill patternType="solid">
        <fgColor indexed="62"/>
        <b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s>
  <cellStyleXfs count="2">
    <xf numFmtId="0" fontId="0" fillId="0" borderId="0"/>
    <xf numFmtId="0" fontId="14" fillId="6" borderId="0" applyNumberFormat="0" applyBorder="0" applyAlignment="0" applyProtection="0"/>
  </cellStyleXfs>
  <cellXfs count="92">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0"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vertical="center" wrapText="1"/>
    </xf>
    <xf numFmtId="0" fontId="11" fillId="3" borderId="0" xfId="0" applyFont="1" applyFill="1" applyAlignment="1">
      <alignment vertical="center" wrapText="1"/>
    </xf>
    <xf numFmtId="0" fontId="11" fillId="4" borderId="0" xfId="0" applyFont="1" applyFill="1" applyAlignment="1">
      <alignment vertical="center" wrapText="1"/>
    </xf>
    <xf numFmtId="0" fontId="5" fillId="4" borderId="0" xfId="0" applyFont="1" applyFill="1" applyAlignment="1">
      <alignment horizontal="left" vertical="top" wrapText="1"/>
    </xf>
    <xf numFmtId="0" fontId="5" fillId="2" borderId="1" xfId="0" applyFont="1" applyFill="1" applyBorder="1" applyAlignment="1">
      <alignment vertical="center" wrapText="1"/>
    </xf>
    <xf numFmtId="0" fontId="11" fillId="5" borderId="0" xfId="0" applyFont="1" applyFill="1" applyAlignment="1">
      <alignment vertical="center" wrapText="1"/>
    </xf>
    <xf numFmtId="0" fontId="5" fillId="5" borderId="0" xfId="0" applyFont="1" applyFill="1" applyAlignment="1">
      <alignment horizontal="left" vertical="top" wrapText="1"/>
    </xf>
    <xf numFmtId="0" fontId="5" fillId="5" borderId="0" xfId="0" applyFont="1" applyFill="1" applyBorder="1" applyAlignment="1">
      <alignment vertical="center" wrapText="1"/>
    </xf>
    <xf numFmtId="0" fontId="5" fillId="2"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Alignment="1">
      <alignment vertical="top" wrapText="1"/>
    </xf>
    <xf numFmtId="0" fontId="9" fillId="0" borderId="1" xfId="0" applyFont="1" applyBorder="1" applyAlignment="1">
      <alignment horizontal="center" vertical="top" wrapText="1"/>
    </xf>
    <xf numFmtId="0" fontId="5" fillId="0" borderId="1" xfId="0" applyFont="1" applyBorder="1" applyAlignment="1">
      <alignment vertical="top" wrapText="1"/>
    </xf>
    <xf numFmtId="0" fontId="5" fillId="5"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horizontal="justify" vertical="top"/>
    </xf>
    <xf numFmtId="0" fontId="5" fillId="2" borderId="1" xfId="0" applyNumberFormat="1" applyFont="1" applyFill="1" applyBorder="1" applyAlignment="1">
      <alignment vertical="top" wrapText="1"/>
    </xf>
    <xf numFmtId="0" fontId="13" fillId="0" borderId="1" xfId="0" applyFont="1" applyBorder="1" applyAlignment="1">
      <alignment vertical="top" wrapText="1"/>
    </xf>
    <xf numFmtId="0" fontId="5" fillId="0" borderId="1" xfId="0" applyFont="1" applyBorder="1" applyAlignment="1">
      <alignment horizontal="justify" vertical="top" wrapText="1"/>
    </xf>
    <xf numFmtId="0" fontId="5" fillId="2" borderId="1" xfId="0" applyFont="1" applyFill="1" applyBorder="1" applyAlignment="1">
      <alignment horizontal="justify"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justify" vertical="top"/>
    </xf>
    <xf numFmtId="0" fontId="5" fillId="3" borderId="0" xfId="0" applyFont="1" applyFill="1" applyAlignment="1">
      <alignment vertical="center" wrapText="1"/>
    </xf>
    <xf numFmtId="0" fontId="15" fillId="0" borderId="0" xfId="0" applyFont="1" applyAlignment="1">
      <alignment horizontal="left" vertical="top"/>
    </xf>
    <xf numFmtId="0" fontId="16" fillId="0" borderId="0" xfId="0" applyFont="1" applyAlignment="1">
      <alignment vertical="top" wrapText="1"/>
    </xf>
    <xf numFmtId="0" fontId="17" fillId="0" borderId="0" xfId="0" applyFont="1" applyAlignment="1">
      <alignment vertical="center" wrapText="1"/>
    </xf>
    <xf numFmtId="0" fontId="16" fillId="0" borderId="0" xfId="0" applyFont="1" applyAlignment="1">
      <alignment vertical="center" wrapText="1"/>
    </xf>
    <xf numFmtId="0" fontId="12" fillId="0" borderId="0" xfId="0" applyFont="1" applyFill="1" applyAlignment="1">
      <alignment vertical="center" wrapText="1"/>
    </xf>
    <xf numFmtId="0" fontId="18" fillId="7" borderId="5" xfId="0" applyFont="1" applyFill="1" applyBorder="1" applyAlignment="1">
      <alignment horizontal="center" vertical="center" wrapText="1"/>
    </xf>
    <xf numFmtId="0" fontId="15" fillId="0" borderId="0" xfId="0" applyFont="1" applyFill="1" applyAlignment="1">
      <alignment horizontal="left" vertical="center"/>
    </xf>
    <xf numFmtId="0" fontId="19" fillId="2" borderId="1" xfId="0" applyFont="1" applyFill="1" applyBorder="1" applyAlignment="1">
      <alignment vertical="top" wrapText="1"/>
    </xf>
    <xf numFmtId="0" fontId="19" fillId="0" borderId="1" xfId="0" applyFont="1" applyBorder="1" applyAlignment="1">
      <alignment vertical="top" wrapText="1"/>
    </xf>
    <xf numFmtId="0" fontId="19" fillId="0" borderId="1" xfId="0" applyFont="1" applyFill="1" applyBorder="1" applyAlignment="1">
      <alignment vertical="top" wrapText="1"/>
    </xf>
    <xf numFmtId="0" fontId="19" fillId="0" borderId="1" xfId="0" applyFont="1" applyBorder="1" applyAlignment="1">
      <alignment horizontal="left" vertical="top" wrapText="1"/>
    </xf>
    <xf numFmtId="0" fontId="20" fillId="5" borderId="0" xfId="0" applyFont="1" applyFill="1" applyAlignment="1">
      <alignment vertical="center" wrapText="1"/>
    </xf>
    <xf numFmtId="0" fontId="20" fillId="3" borderId="0" xfId="0" applyFont="1" applyFill="1" applyAlignment="1">
      <alignment vertical="center" wrapText="1"/>
    </xf>
    <xf numFmtId="0" fontId="19" fillId="2" borderId="1" xfId="0" applyFont="1" applyFill="1" applyBorder="1" applyAlignment="1">
      <alignment horizontal="left" vertical="top" wrapText="1"/>
    </xf>
    <xf numFmtId="0" fontId="19" fillId="0" borderId="1" xfId="0" applyFont="1" applyBorder="1" applyAlignment="1">
      <alignment horizontal="justify" vertical="top" wrapText="1"/>
    </xf>
    <xf numFmtId="0" fontId="19" fillId="2" borderId="1" xfId="0" applyFont="1" applyFill="1" applyBorder="1" applyAlignment="1">
      <alignment horizontal="justify" vertical="top" wrapText="1"/>
    </xf>
    <xf numFmtId="0" fontId="19" fillId="0" borderId="1" xfId="0" applyFont="1" applyFill="1" applyBorder="1" applyAlignment="1">
      <alignment horizontal="left" vertical="top" wrapText="1"/>
    </xf>
    <xf numFmtId="0" fontId="19" fillId="0" borderId="1" xfId="0" applyFont="1" applyBorder="1" applyAlignment="1">
      <alignment horizontal="justify" vertical="top"/>
    </xf>
    <xf numFmtId="0" fontId="5" fillId="0" borderId="4" xfId="0" applyFont="1" applyBorder="1" applyAlignment="1">
      <alignment vertical="top" wrapText="1"/>
    </xf>
    <xf numFmtId="0" fontId="5" fillId="2" borderId="4" xfId="0" applyFont="1" applyFill="1" applyBorder="1" applyAlignment="1">
      <alignment vertical="top" wrapText="1"/>
    </xf>
    <xf numFmtId="0" fontId="5" fillId="0" borderId="4" xfId="0" applyFont="1" applyBorder="1" applyAlignment="1">
      <alignment horizontal="justify" vertical="top"/>
    </xf>
    <xf numFmtId="0" fontId="5" fillId="0" borderId="4" xfId="0" applyFont="1" applyFill="1" applyBorder="1" applyAlignment="1">
      <alignment vertical="top" wrapText="1"/>
    </xf>
    <xf numFmtId="0" fontId="5" fillId="0" borderId="0" xfId="0" applyFont="1" applyBorder="1" applyAlignment="1">
      <alignment vertical="top" wrapText="1"/>
    </xf>
    <xf numFmtId="0" fontId="5" fillId="5" borderId="0" xfId="0" applyFont="1" applyFill="1" applyBorder="1" applyAlignment="1">
      <alignment horizontal="justify" vertical="center"/>
    </xf>
    <xf numFmtId="0" fontId="5" fillId="5" borderId="0" xfId="0" applyFont="1" applyFill="1" applyBorder="1" applyAlignment="1">
      <alignment horizontal="left" vertical="center" wrapText="1"/>
    </xf>
    <xf numFmtId="0" fontId="5" fillId="0" borderId="3"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5" borderId="1" xfId="0" applyFont="1" applyFill="1" applyBorder="1" applyAlignment="1">
      <alignment vertical="center" wrapText="1"/>
    </xf>
    <xf numFmtId="0" fontId="5" fillId="0" borderId="0" xfId="0" applyFont="1" applyAlignment="1">
      <alignment horizontal="justify" vertical="center"/>
    </xf>
    <xf numFmtId="0" fontId="5" fillId="6" borderId="1" xfId="1" applyFont="1" applyBorder="1" applyAlignment="1">
      <alignment vertical="top" wrapText="1"/>
    </xf>
    <xf numFmtId="0" fontId="5" fillId="6" borderId="1" xfId="1" applyFont="1" applyBorder="1" applyAlignment="1">
      <alignment horizontal="justify" vertical="top"/>
    </xf>
    <xf numFmtId="1" fontId="21" fillId="0" borderId="1" xfId="0" applyNumberFormat="1" applyFont="1" applyFill="1" applyBorder="1" applyAlignment="1">
      <alignment vertical="center"/>
    </xf>
    <xf numFmtId="0" fontId="19" fillId="0" borderId="0" xfId="0" applyFont="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0" borderId="1" xfId="0" applyFont="1" applyBorder="1" applyAlignment="1">
      <alignment horizontal="center" vertical="top" wrapText="1"/>
    </xf>
  </cellXfs>
  <cellStyles count="2">
    <cellStyle name="40% - 2. jelölőszín" xfId="1" builtinId="35"/>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B16" sqref="B16"/>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86" t="s">
        <v>4</v>
      </c>
      <c r="C6" s="86"/>
      <c r="D6" s="86"/>
      <c r="E6" s="86"/>
    </row>
    <row r="7" spans="1:5" ht="27.6" x14ac:dyDescent="0.25">
      <c r="A7" s="4" t="s">
        <v>5</v>
      </c>
      <c r="B7" s="86" t="s">
        <v>6</v>
      </c>
      <c r="C7" s="86"/>
      <c r="D7" s="86"/>
      <c r="E7" s="86"/>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0" t="s">
        <v>20</v>
      </c>
      <c r="E13" s="9" t="s">
        <v>21</v>
      </c>
    </row>
    <row r="14" spans="1:5" ht="27.6" x14ac:dyDescent="0.25">
      <c r="A14" s="3"/>
      <c r="B14" s="20" t="s">
        <v>22</v>
      </c>
      <c r="C14" s="87" t="s">
        <v>23</v>
      </c>
      <c r="D14" s="88"/>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89" t="s">
        <v>30</v>
      </c>
      <c r="D17" s="90"/>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2"/>
  <sheetViews>
    <sheetView tabSelected="1" view="pageBreakPreview" topLeftCell="A84" zoomScale="88" zoomScaleNormal="66" zoomScaleSheetLayoutView="88" zoomScalePageLayoutView="40" workbookViewId="0">
      <selection activeCell="B85" sqref="B85"/>
    </sheetView>
  </sheetViews>
  <sheetFormatPr defaultColWidth="32.6640625" defaultRowHeight="5.7" customHeight="1" x14ac:dyDescent="0.3"/>
  <cols>
    <col min="1" max="1" width="12.6640625" style="21" customWidth="1"/>
    <col min="2" max="2" width="23.5546875" style="21" customWidth="1"/>
    <col min="3" max="3" width="24.109375" style="21" customWidth="1"/>
    <col min="4" max="4" width="41.109375" style="21" customWidth="1"/>
    <col min="5" max="5" width="43.6640625" style="21" customWidth="1"/>
    <col min="6" max="6" width="42" style="21" customWidth="1"/>
    <col min="7" max="7" width="42.44140625" style="21" customWidth="1"/>
    <col min="8" max="8" width="19.44140625" style="21" customWidth="1"/>
    <col min="9" max="9" width="20.5546875" style="21" customWidth="1"/>
    <col min="10" max="10" width="26.33203125" style="21" customWidth="1"/>
    <col min="11" max="11" width="28.109375" style="21" customWidth="1"/>
    <col min="12" max="12" width="43.109375" style="21" customWidth="1"/>
    <col min="13" max="16384" width="32.6640625" style="22"/>
  </cols>
  <sheetData>
    <row r="1" spans="1:86" s="53" customFormat="1" ht="18" x14ac:dyDescent="0.3">
      <c r="A1" s="51" t="s">
        <v>32</v>
      </c>
      <c r="B1" s="52"/>
      <c r="C1" s="52"/>
      <c r="D1" s="52"/>
      <c r="E1" s="52"/>
      <c r="F1" s="52"/>
      <c r="G1" s="52"/>
      <c r="H1" s="52"/>
      <c r="I1" s="52"/>
      <c r="J1" s="52"/>
      <c r="K1" s="52"/>
      <c r="L1" s="52"/>
    </row>
    <row r="2" spans="1:86" s="53" customFormat="1" ht="18" x14ac:dyDescent="0.3">
      <c r="A2" s="57" t="s">
        <v>686</v>
      </c>
      <c r="B2" s="54"/>
      <c r="C2" s="54"/>
      <c r="D2" s="54"/>
      <c r="E2" s="54"/>
      <c r="F2" s="54"/>
      <c r="G2" s="54"/>
      <c r="H2" s="54"/>
      <c r="I2" s="54"/>
      <c r="J2" s="54"/>
      <c r="K2" s="54"/>
      <c r="L2" s="54"/>
    </row>
    <row r="3" spans="1:86" s="23" customFormat="1" ht="19.5" customHeight="1" x14ac:dyDescent="0.3">
      <c r="A3" s="38">
        <v>1</v>
      </c>
      <c r="B3" s="91">
        <v>2</v>
      </c>
      <c r="C3" s="91"/>
      <c r="D3" s="91">
        <v>3</v>
      </c>
      <c r="E3" s="91"/>
      <c r="F3" s="91">
        <v>4</v>
      </c>
      <c r="G3" s="91"/>
      <c r="H3" s="91">
        <v>5</v>
      </c>
      <c r="I3" s="91"/>
      <c r="J3" s="91">
        <v>6</v>
      </c>
      <c r="K3" s="91"/>
      <c r="L3" s="38">
        <v>7</v>
      </c>
    </row>
    <row r="4" spans="1:86" s="55" customFormat="1" ht="45" customHeight="1" x14ac:dyDescent="0.3">
      <c r="A4" s="56" t="s">
        <v>33</v>
      </c>
      <c r="B4" s="56" t="s">
        <v>34</v>
      </c>
      <c r="C4" s="56" t="s">
        <v>35</v>
      </c>
      <c r="D4" s="56" t="s">
        <v>36</v>
      </c>
      <c r="E4" s="56" t="s">
        <v>37</v>
      </c>
      <c r="F4" s="56" t="s">
        <v>38</v>
      </c>
      <c r="G4" s="56" t="s">
        <v>39</v>
      </c>
      <c r="H4" s="56" t="s">
        <v>40</v>
      </c>
      <c r="I4" s="56" t="s">
        <v>41</v>
      </c>
      <c r="J4" s="56" t="s">
        <v>42</v>
      </c>
      <c r="K4" s="56" t="s">
        <v>43</v>
      </c>
      <c r="L4" s="56" t="s">
        <v>44</v>
      </c>
    </row>
    <row r="5" spans="1:86" s="25" customFormat="1" ht="372.6" x14ac:dyDescent="0.3">
      <c r="A5" s="39" t="s">
        <v>604</v>
      </c>
      <c r="B5" s="36" t="s">
        <v>45</v>
      </c>
      <c r="C5" s="32" t="s">
        <v>46</v>
      </c>
      <c r="D5" s="42" t="s">
        <v>47</v>
      </c>
      <c r="E5" s="32" t="s">
        <v>439</v>
      </c>
      <c r="F5" s="39" t="s">
        <v>48</v>
      </c>
      <c r="G5" s="32" t="s">
        <v>440</v>
      </c>
      <c r="H5" s="41" t="s">
        <v>11</v>
      </c>
      <c r="I5" s="32" t="str">
        <f>IF(ISBLANK(H5),"",VLOOKUP(H5,Útmutató!$B$9:$C$12,2,FALSE))</f>
        <v>term grade</v>
      </c>
      <c r="J5" s="33" t="s">
        <v>49</v>
      </c>
      <c r="K5" s="32" t="s">
        <v>50</v>
      </c>
      <c r="L5" s="39" t="s">
        <v>568</v>
      </c>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row>
    <row r="6" spans="1:86" s="26" customFormat="1" ht="372.6" x14ac:dyDescent="0.3">
      <c r="A6" s="39" t="s">
        <v>687</v>
      </c>
      <c r="B6" s="36" t="s">
        <v>678</v>
      </c>
      <c r="C6" s="32" t="s">
        <v>707</v>
      </c>
      <c r="D6" s="45" t="s">
        <v>679</v>
      </c>
      <c r="E6" s="32" t="s">
        <v>680</v>
      </c>
      <c r="F6" s="39" t="s">
        <v>681</v>
      </c>
      <c r="G6" s="32" t="s">
        <v>682</v>
      </c>
      <c r="H6" s="41" t="s">
        <v>11</v>
      </c>
      <c r="I6" s="32" t="s">
        <v>12</v>
      </c>
      <c r="J6" s="33" t="s">
        <v>683</v>
      </c>
      <c r="K6" s="32" t="s">
        <v>684</v>
      </c>
      <c r="L6" s="39" t="s">
        <v>685</v>
      </c>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row>
    <row r="7" spans="1:86" s="25" customFormat="1" ht="234.6" x14ac:dyDescent="0.3">
      <c r="A7" s="39" t="s">
        <v>51</v>
      </c>
      <c r="B7" s="36" t="s">
        <v>714</v>
      </c>
      <c r="C7" s="32" t="s">
        <v>52</v>
      </c>
      <c r="D7" s="42" t="s">
        <v>53</v>
      </c>
      <c r="E7" s="32" t="s">
        <v>441</v>
      </c>
      <c r="F7" s="39" t="s">
        <v>513</v>
      </c>
      <c r="G7" s="32" t="s">
        <v>442</v>
      </c>
      <c r="H7" s="41" t="s">
        <v>9</v>
      </c>
      <c r="I7" s="32" t="str">
        <f>IF(ISBLANK(H7),"",VLOOKUP(H7,Útmutató!$B$9:$C$12,2,FALSE))</f>
        <v>examination</v>
      </c>
      <c r="J7" s="33" t="s">
        <v>54</v>
      </c>
      <c r="K7" s="32" t="s">
        <v>55</v>
      </c>
      <c r="L7" s="39" t="s">
        <v>56</v>
      </c>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row>
    <row r="8" spans="1:86" s="26" customFormat="1" ht="248.4" x14ac:dyDescent="0.3">
      <c r="A8" s="39" t="s">
        <v>57</v>
      </c>
      <c r="B8" s="36" t="s">
        <v>58</v>
      </c>
      <c r="C8" s="32" t="s">
        <v>742</v>
      </c>
      <c r="D8" s="42" t="s">
        <v>59</v>
      </c>
      <c r="E8" s="32" t="s">
        <v>60</v>
      </c>
      <c r="F8" s="34" t="s">
        <v>522</v>
      </c>
      <c r="G8" s="43" t="s">
        <v>523</v>
      </c>
      <c r="H8" s="41" t="s">
        <v>11</v>
      </c>
      <c r="I8" s="32" t="s">
        <v>12</v>
      </c>
      <c r="J8" s="33" t="s">
        <v>516</v>
      </c>
      <c r="K8" s="32" t="s">
        <v>515</v>
      </c>
      <c r="L8" s="39" t="s">
        <v>569</v>
      </c>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row>
    <row r="9" spans="1:86" s="26" customFormat="1" ht="231.75" customHeight="1" x14ac:dyDescent="0.3">
      <c r="A9" s="39" t="s">
        <v>321</v>
      </c>
      <c r="B9" s="36" t="s">
        <v>322</v>
      </c>
      <c r="C9" s="32" t="s">
        <v>323</v>
      </c>
      <c r="D9" s="42" t="s">
        <v>324</v>
      </c>
      <c r="E9" s="32" t="s">
        <v>325</v>
      </c>
      <c r="F9" s="39" t="s">
        <v>326</v>
      </c>
      <c r="G9" s="32" t="s">
        <v>327</v>
      </c>
      <c r="H9" s="41" t="s">
        <v>9</v>
      </c>
      <c r="I9" s="32" t="s">
        <v>10</v>
      </c>
      <c r="J9" s="33" t="s">
        <v>328</v>
      </c>
      <c r="K9" s="32" t="s">
        <v>329</v>
      </c>
      <c r="L9" s="39" t="s">
        <v>570</v>
      </c>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row>
    <row r="10" spans="1:86" s="26" customFormat="1" ht="248.4" x14ac:dyDescent="0.3">
      <c r="A10" s="39" t="s">
        <v>61</v>
      </c>
      <c r="B10" s="36" t="s">
        <v>330</v>
      </c>
      <c r="C10" s="32" t="s">
        <v>62</v>
      </c>
      <c r="D10" s="42" t="s">
        <v>425</v>
      </c>
      <c r="E10" s="32" t="s">
        <v>426</v>
      </c>
      <c r="F10" s="39" t="s">
        <v>427</v>
      </c>
      <c r="G10" s="32" t="s">
        <v>443</v>
      </c>
      <c r="H10" s="41" t="s">
        <v>9</v>
      </c>
      <c r="I10" s="32" t="s">
        <v>10</v>
      </c>
      <c r="J10" s="33" t="s">
        <v>331</v>
      </c>
      <c r="K10" s="32" t="s">
        <v>332</v>
      </c>
      <c r="L10" s="44" t="s">
        <v>571</v>
      </c>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row>
    <row r="11" spans="1:86" s="26" customFormat="1" ht="345" x14ac:dyDescent="0.3">
      <c r="A11" s="39" t="s">
        <v>63</v>
      </c>
      <c r="B11" s="36" t="s">
        <v>333</v>
      </c>
      <c r="C11" s="32" t="s">
        <v>334</v>
      </c>
      <c r="D11" s="42" t="s">
        <v>64</v>
      </c>
      <c r="E11" s="32" t="s">
        <v>335</v>
      </c>
      <c r="F11" s="39" t="s">
        <v>336</v>
      </c>
      <c r="G11" s="32" t="s">
        <v>337</v>
      </c>
      <c r="H11" s="41" t="s">
        <v>9</v>
      </c>
      <c r="I11" s="32" t="s">
        <v>10</v>
      </c>
      <c r="J11" s="33" t="s">
        <v>338</v>
      </c>
      <c r="K11" s="32" t="s">
        <v>339</v>
      </c>
      <c r="L11" s="39" t="s">
        <v>572</v>
      </c>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row>
    <row r="12" spans="1:86" s="26" customFormat="1" ht="234.6" x14ac:dyDescent="0.3">
      <c r="A12" s="39" t="s">
        <v>340</v>
      </c>
      <c r="B12" s="36" t="s">
        <v>65</v>
      </c>
      <c r="C12" s="32" t="s">
        <v>65</v>
      </c>
      <c r="D12" s="42" t="s">
        <v>341</v>
      </c>
      <c r="E12" s="32" t="s">
        <v>342</v>
      </c>
      <c r="F12" s="34" t="s">
        <v>524</v>
      </c>
      <c r="G12" s="43" t="s">
        <v>525</v>
      </c>
      <c r="H12" s="41" t="s">
        <v>9</v>
      </c>
      <c r="I12" s="32" t="s">
        <v>10</v>
      </c>
      <c r="J12" s="33" t="s">
        <v>514</v>
      </c>
      <c r="K12" s="32" t="s">
        <v>515</v>
      </c>
      <c r="L12" s="39" t="s">
        <v>66</v>
      </c>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row>
    <row r="13" spans="1:86" s="25" customFormat="1" ht="409.6" x14ac:dyDescent="0.3">
      <c r="A13" s="39" t="s">
        <v>605</v>
      </c>
      <c r="B13" s="36" t="s">
        <v>739</v>
      </c>
      <c r="C13" s="32" t="s">
        <v>67</v>
      </c>
      <c r="D13" s="42" t="s">
        <v>68</v>
      </c>
      <c r="E13" s="32" t="s">
        <v>69</v>
      </c>
      <c r="F13" s="39" t="s">
        <v>70</v>
      </c>
      <c r="G13" s="32" t="s">
        <v>444</v>
      </c>
      <c r="H13" s="41" t="s">
        <v>11</v>
      </c>
      <c r="I13" s="32" t="str">
        <f>IF(ISBLANK(H13),"",VLOOKUP(H13,Útmutató!$B$9:$C$12,2,FALSE))</f>
        <v>term grade</v>
      </c>
      <c r="J13" s="33" t="s">
        <v>71</v>
      </c>
      <c r="K13" s="32" t="s">
        <v>72</v>
      </c>
      <c r="L13" s="39" t="s">
        <v>73</v>
      </c>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row>
    <row r="14" spans="1:86" s="25" customFormat="1" ht="276.75" customHeight="1" x14ac:dyDescent="0.3">
      <c r="A14" s="39" t="s">
        <v>74</v>
      </c>
      <c r="B14" s="36" t="s">
        <v>715</v>
      </c>
      <c r="C14" s="32" t="s">
        <v>75</v>
      </c>
      <c r="D14" s="42" t="s">
        <v>76</v>
      </c>
      <c r="E14" s="32" t="s">
        <v>445</v>
      </c>
      <c r="F14" s="39" t="s">
        <v>77</v>
      </c>
      <c r="G14" s="32" t="s">
        <v>446</v>
      </c>
      <c r="H14" s="41" t="s">
        <v>9</v>
      </c>
      <c r="I14" s="32" t="str">
        <f>IF(ISBLANK(H14),"",VLOOKUP(H14,Útmutató!$B$9:$C$12,2,FALSE))</f>
        <v>examination</v>
      </c>
      <c r="J14" s="33" t="s">
        <v>54</v>
      </c>
      <c r="K14" s="32" t="s">
        <v>55</v>
      </c>
      <c r="L14" s="39" t="s">
        <v>56</v>
      </c>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row>
    <row r="15" spans="1:86" s="25" customFormat="1" ht="276" x14ac:dyDescent="0.3">
      <c r="A15" s="39" t="s">
        <v>705</v>
      </c>
      <c r="B15" s="36" t="s">
        <v>78</v>
      </c>
      <c r="C15" s="32" t="s">
        <v>79</v>
      </c>
      <c r="D15" s="42" t="s">
        <v>80</v>
      </c>
      <c r="E15" s="32" t="s">
        <v>81</v>
      </c>
      <c r="F15" s="39" t="s">
        <v>82</v>
      </c>
      <c r="G15" s="32" t="s">
        <v>447</v>
      </c>
      <c r="H15" s="41" t="s">
        <v>9</v>
      </c>
      <c r="I15" s="32" t="str">
        <f>IF(ISBLANK(H15),"",VLOOKUP(H15,Útmutató!$B$9:$C$12,2,FALSE))</f>
        <v>examination</v>
      </c>
      <c r="J15" s="33" t="s">
        <v>83</v>
      </c>
      <c r="K15" s="32" t="s">
        <v>448</v>
      </c>
      <c r="L15" s="39" t="s">
        <v>84</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row>
    <row r="16" spans="1:86" s="25" customFormat="1" ht="331.2" x14ac:dyDescent="0.3">
      <c r="A16" s="39" t="s">
        <v>85</v>
      </c>
      <c r="B16" s="36" t="s">
        <v>740</v>
      </c>
      <c r="C16" s="32" t="s">
        <v>86</v>
      </c>
      <c r="D16" s="42" t="s">
        <v>87</v>
      </c>
      <c r="E16" s="32" t="s">
        <v>449</v>
      </c>
      <c r="F16" s="34" t="s">
        <v>526</v>
      </c>
      <c r="G16" s="43" t="s">
        <v>527</v>
      </c>
      <c r="H16" s="41" t="s">
        <v>11</v>
      </c>
      <c r="I16" s="32" t="str">
        <f>IF(ISBLANK(H16),"",VLOOKUP(H16,Útmutató!$B$9:$C$12,2,FALSE))</f>
        <v>term grade</v>
      </c>
      <c r="J16" s="33" t="s">
        <v>516</v>
      </c>
      <c r="K16" s="32" t="s">
        <v>517</v>
      </c>
      <c r="L16" s="39" t="s">
        <v>88</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row>
    <row r="17" spans="1:16384" s="25" customFormat="1" ht="96.6" x14ac:dyDescent="0.3">
      <c r="A17" s="39" t="s">
        <v>89</v>
      </c>
      <c r="B17" s="36" t="s">
        <v>518</v>
      </c>
      <c r="C17" s="32" t="s">
        <v>519</v>
      </c>
      <c r="D17" s="42" t="s">
        <v>90</v>
      </c>
      <c r="E17" s="32" t="s">
        <v>450</v>
      </c>
      <c r="F17" s="39" t="s">
        <v>91</v>
      </c>
      <c r="G17" s="32" t="s">
        <v>451</v>
      </c>
      <c r="H17" s="41" t="s">
        <v>11</v>
      </c>
      <c r="I17" s="32" t="str">
        <f>IF(ISBLANK(H17),"",VLOOKUP(H17,Útmutató!$B$9:$C$12,2,FALSE))</f>
        <v>term grade</v>
      </c>
      <c r="J17" s="33" t="s">
        <v>92</v>
      </c>
      <c r="K17" s="32" t="s">
        <v>452</v>
      </c>
      <c r="L17" s="39" t="s">
        <v>573</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row>
    <row r="18" spans="1:16384" s="26" customFormat="1" ht="409.6" x14ac:dyDescent="0.3">
      <c r="A18" s="39" t="s">
        <v>93</v>
      </c>
      <c r="B18" s="36" t="s">
        <v>94</v>
      </c>
      <c r="C18" s="32" t="s">
        <v>95</v>
      </c>
      <c r="D18" s="42" t="s">
        <v>343</v>
      </c>
      <c r="E18" s="32" t="s">
        <v>344</v>
      </c>
      <c r="F18" s="39" t="s">
        <v>345</v>
      </c>
      <c r="G18" s="32" t="s">
        <v>346</v>
      </c>
      <c r="H18" s="41" t="s">
        <v>11</v>
      </c>
      <c r="I18" s="32" t="s">
        <v>12</v>
      </c>
      <c r="J18" s="33" t="s">
        <v>96</v>
      </c>
      <c r="K18" s="32" t="s">
        <v>453</v>
      </c>
      <c r="L18" s="39" t="s">
        <v>347</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row>
    <row r="19" spans="1:16384" s="26" customFormat="1" ht="234.6" x14ac:dyDescent="0.3">
      <c r="A19" s="39" t="s">
        <v>97</v>
      </c>
      <c r="B19" s="36" t="s">
        <v>348</v>
      </c>
      <c r="C19" s="32" t="s">
        <v>98</v>
      </c>
      <c r="D19" s="42" t="s">
        <v>349</v>
      </c>
      <c r="E19" s="32" t="s">
        <v>350</v>
      </c>
      <c r="F19" s="39" t="s">
        <v>351</v>
      </c>
      <c r="G19" s="32" t="s">
        <v>352</v>
      </c>
      <c r="H19" s="41" t="s">
        <v>9</v>
      </c>
      <c r="I19" s="32" t="s">
        <v>10</v>
      </c>
      <c r="J19" s="33" t="s">
        <v>353</v>
      </c>
      <c r="K19" s="32" t="s">
        <v>354</v>
      </c>
      <c r="L19" s="39" t="s">
        <v>574</v>
      </c>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row>
    <row r="20" spans="1:16384" s="26" customFormat="1" ht="409.6" x14ac:dyDescent="0.3">
      <c r="A20" s="39" t="s">
        <v>99</v>
      </c>
      <c r="B20" s="36" t="s">
        <v>100</v>
      </c>
      <c r="C20" s="32" t="s">
        <v>101</v>
      </c>
      <c r="D20" s="42" t="s">
        <v>355</v>
      </c>
      <c r="E20" s="32" t="s">
        <v>356</v>
      </c>
      <c r="F20" s="39" t="s">
        <v>357</v>
      </c>
      <c r="G20" s="32" t="s">
        <v>358</v>
      </c>
      <c r="H20" s="41" t="s">
        <v>11</v>
      </c>
      <c r="I20" s="32" t="s">
        <v>12</v>
      </c>
      <c r="J20" s="33" t="s">
        <v>102</v>
      </c>
      <c r="K20" s="32" t="s">
        <v>359</v>
      </c>
      <c r="L20" s="39" t="s">
        <v>674</v>
      </c>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row>
    <row r="21" spans="1:16384" s="25" customFormat="1" ht="262.2" x14ac:dyDescent="0.3">
      <c r="A21" s="39" t="s">
        <v>103</v>
      </c>
      <c r="B21" s="36" t="s">
        <v>716</v>
      </c>
      <c r="C21" s="32" t="s">
        <v>104</v>
      </c>
      <c r="D21" s="42" t="s">
        <v>105</v>
      </c>
      <c r="E21" s="32" t="s">
        <v>106</v>
      </c>
      <c r="F21" s="39" t="s">
        <v>107</v>
      </c>
      <c r="G21" s="32" t="s">
        <v>108</v>
      </c>
      <c r="H21" s="41" t="s">
        <v>9</v>
      </c>
      <c r="I21" s="32" t="str">
        <f>IF(ISBLANK(H21),"",VLOOKUP(H21,Útmutató!$B$9:$C$12,2,FALSE))</f>
        <v>examination</v>
      </c>
      <c r="J21" s="33" t="s">
        <v>83</v>
      </c>
      <c r="K21" s="32" t="s">
        <v>454</v>
      </c>
      <c r="L21" s="39" t="s">
        <v>673</v>
      </c>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row>
    <row r="22" spans="1:16384" s="26" customFormat="1" ht="248.4" x14ac:dyDescent="0.3">
      <c r="A22" s="39" t="s">
        <v>688</v>
      </c>
      <c r="B22" s="36" t="s">
        <v>717</v>
      </c>
      <c r="C22" s="32" t="s">
        <v>744</v>
      </c>
      <c r="D22" s="42" t="s">
        <v>316</v>
      </c>
      <c r="E22" s="32" t="s">
        <v>360</v>
      </c>
      <c r="F22" s="39" t="s">
        <v>361</v>
      </c>
      <c r="G22" s="32" t="s">
        <v>362</v>
      </c>
      <c r="H22" s="41" t="s">
        <v>9</v>
      </c>
      <c r="I22" s="32" t="s">
        <v>10</v>
      </c>
      <c r="J22" s="33" t="s">
        <v>363</v>
      </c>
      <c r="K22" s="32" t="s">
        <v>364</v>
      </c>
      <c r="L22" s="39" t="s">
        <v>110</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row>
    <row r="23" spans="1:16384" s="26" customFormat="1" ht="276" x14ac:dyDescent="0.3">
      <c r="A23" s="39" t="s">
        <v>111</v>
      </c>
      <c r="B23" s="36" t="s">
        <v>365</v>
      </c>
      <c r="C23" s="32" t="s">
        <v>112</v>
      </c>
      <c r="D23" s="42" t="s">
        <v>366</v>
      </c>
      <c r="E23" s="32" t="s">
        <v>367</v>
      </c>
      <c r="F23" s="39" t="s">
        <v>368</v>
      </c>
      <c r="G23" s="32" t="s">
        <v>369</v>
      </c>
      <c r="H23" s="41" t="s">
        <v>11</v>
      </c>
      <c r="I23" s="32" t="s">
        <v>12</v>
      </c>
      <c r="J23" s="33" t="s">
        <v>114</v>
      </c>
      <c r="K23" s="32" t="s">
        <v>370</v>
      </c>
      <c r="L23" s="39" t="s">
        <v>371</v>
      </c>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row>
    <row r="24" spans="1:16384" s="73" customFormat="1" ht="225" customHeight="1" x14ac:dyDescent="0.3">
      <c r="A24" s="48" t="s">
        <v>116</v>
      </c>
      <c r="B24" s="36" t="s">
        <v>117</v>
      </c>
      <c r="C24" s="32" t="s">
        <v>118</v>
      </c>
      <c r="D24" s="45" t="s">
        <v>528</v>
      </c>
      <c r="E24" s="46" t="s">
        <v>529</v>
      </c>
      <c r="F24" s="33" t="s">
        <v>530</v>
      </c>
      <c r="G24" s="35" t="s">
        <v>575</v>
      </c>
      <c r="H24" s="36" t="s">
        <v>9</v>
      </c>
      <c r="I24" s="32" t="s">
        <v>10</v>
      </c>
      <c r="J24" s="33" t="s">
        <v>531</v>
      </c>
      <c r="K24" s="35" t="s">
        <v>532</v>
      </c>
      <c r="L24" s="33" t="s">
        <v>576</v>
      </c>
    </row>
    <row r="25" spans="1:16384" s="26" customFormat="1" ht="268.5" customHeight="1" x14ac:dyDescent="0.3">
      <c r="A25" s="69" t="s">
        <v>119</v>
      </c>
      <c r="B25" s="36" t="s">
        <v>372</v>
      </c>
      <c r="C25" s="32" t="s">
        <v>438</v>
      </c>
      <c r="D25" s="71" t="s">
        <v>373</v>
      </c>
      <c r="E25" s="70" t="s">
        <v>374</v>
      </c>
      <c r="F25" s="69" t="s">
        <v>375</v>
      </c>
      <c r="G25" s="70" t="s">
        <v>376</v>
      </c>
      <c r="H25" s="72" t="s">
        <v>11</v>
      </c>
      <c r="I25" s="70" t="s">
        <v>12</v>
      </c>
      <c r="J25" s="47" t="s">
        <v>120</v>
      </c>
      <c r="K25" s="70" t="s">
        <v>121</v>
      </c>
      <c r="L25" s="69" t="s">
        <v>675</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row>
    <row r="26" spans="1:16384" s="26" customFormat="1" ht="220.8" x14ac:dyDescent="0.3">
      <c r="A26" s="39" t="s">
        <v>122</v>
      </c>
      <c r="B26" s="36" t="s">
        <v>377</v>
      </c>
      <c r="C26" s="32" t="s">
        <v>123</v>
      </c>
      <c r="D26" s="42" t="s">
        <v>378</v>
      </c>
      <c r="E26" s="32" t="s">
        <v>379</v>
      </c>
      <c r="F26" s="39" t="s">
        <v>380</v>
      </c>
      <c r="G26" s="32" t="s">
        <v>381</v>
      </c>
      <c r="H26" s="41" t="s">
        <v>11</v>
      </c>
      <c r="I26" s="32" t="s">
        <v>12</v>
      </c>
      <c r="J26" s="33" t="s">
        <v>382</v>
      </c>
      <c r="K26" s="32" t="s">
        <v>383</v>
      </c>
      <c r="L26" s="39" t="s">
        <v>384</v>
      </c>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row>
    <row r="27" spans="1:16384" s="50" customFormat="1" ht="165.6" x14ac:dyDescent="0.3">
      <c r="A27" s="39" t="s">
        <v>706</v>
      </c>
      <c r="B27" s="36" t="s">
        <v>718</v>
      </c>
      <c r="C27" s="32" t="s">
        <v>741</v>
      </c>
      <c r="D27" s="42" t="s">
        <v>607</v>
      </c>
      <c r="E27" s="32" t="s">
        <v>608</v>
      </c>
      <c r="F27" s="39" t="s">
        <v>676</v>
      </c>
      <c r="G27" s="32" t="s">
        <v>677</v>
      </c>
      <c r="H27" s="41" t="s">
        <v>9</v>
      </c>
      <c r="I27" s="32" t="s">
        <v>609</v>
      </c>
      <c r="J27" s="33" t="s">
        <v>610</v>
      </c>
      <c r="K27" s="32" t="s">
        <v>611</v>
      </c>
      <c r="L27" s="39" t="s">
        <v>612</v>
      </c>
      <c r="M27" s="31"/>
      <c r="N27" s="31"/>
      <c r="O27" s="31"/>
      <c r="P27" s="74"/>
      <c r="Q27" s="31"/>
      <c r="R27" s="31"/>
      <c r="S27" s="31"/>
      <c r="T27" s="31"/>
      <c r="U27" s="31"/>
      <c r="V27" s="75"/>
      <c r="W27" s="31"/>
      <c r="X27" s="31"/>
      <c r="Y27" s="31"/>
      <c r="Z27" s="31"/>
      <c r="AA27" s="31"/>
      <c r="AB27" s="74"/>
      <c r="AC27" s="31"/>
      <c r="AD27" s="31"/>
      <c r="AE27" s="31"/>
      <c r="AF27" s="31"/>
      <c r="AG27" s="31"/>
      <c r="AH27" s="75"/>
      <c r="AI27" s="31"/>
      <c r="AJ27" s="31"/>
      <c r="AK27" s="31"/>
      <c r="AL27" s="31"/>
      <c r="AM27" s="31"/>
      <c r="AN27" s="74"/>
      <c r="AO27" s="31"/>
      <c r="AP27" s="31"/>
      <c r="AQ27" s="31"/>
      <c r="AR27" s="31"/>
      <c r="AS27" s="31"/>
      <c r="AT27" s="75"/>
      <c r="AU27" s="31"/>
      <c r="AV27" s="31"/>
      <c r="AW27" s="31"/>
      <c r="AX27" s="31"/>
      <c r="AY27" s="31"/>
      <c r="AZ27" s="74"/>
      <c r="BA27" s="31"/>
      <c r="BB27" s="31"/>
      <c r="BC27" s="31"/>
      <c r="BD27" s="31"/>
      <c r="BE27" s="31"/>
      <c r="BF27" s="75"/>
      <c r="BG27" s="31"/>
      <c r="BH27" s="31"/>
      <c r="BI27" s="31"/>
      <c r="BJ27" s="31"/>
      <c r="BK27" s="31"/>
      <c r="BL27" s="74"/>
      <c r="BM27" s="31"/>
      <c r="BN27" s="31"/>
      <c r="BO27" s="31"/>
      <c r="BP27" s="31"/>
      <c r="BQ27" s="31"/>
      <c r="BR27" s="75"/>
      <c r="BS27" s="31"/>
      <c r="BT27" s="31"/>
      <c r="BU27" s="31"/>
      <c r="BV27" s="31"/>
      <c r="BW27" s="31"/>
      <c r="BX27" s="74"/>
      <c r="BY27" s="31"/>
      <c r="BZ27" s="31"/>
      <c r="CA27" s="31"/>
      <c r="CB27" s="31"/>
      <c r="CC27" s="31"/>
      <c r="CD27" s="75"/>
      <c r="CE27" s="31"/>
      <c r="CF27" s="31"/>
      <c r="CG27" s="31"/>
      <c r="CH27" s="31"/>
      <c r="CI27" s="31"/>
      <c r="CJ27" s="74"/>
      <c r="CK27" s="31"/>
      <c r="CL27" s="31"/>
      <c r="CM27" s="31"/>
      <c r="CN27" s="31"/>
      <c r="CO27" s="31"/>
      <c r="CP27" s="75"/>
      <c r="CQ27" s="31"/>
      <c r="CR27" s="31"/>
      <c r="CS27" s="31"/>
      <c r="CT27" s="31"/>
      <c r="CU27" s="31"/>
      <c r="CV27" s="74"/>
      <c r="CW27" s="31"/>
      <c r="CX27" s="31"/>
      <c r="CY27" s="31"/>
      <c r="CZ27" s="31"/>
      <c r="DA27" s="31"/>
      <c r="DB27" s="75"/>
      <c r="DC27" s="31"/>
      <c r="DD27" s="31"/>
      <c r="DE27" s="31"/>
      <c r="DF27" s="31"/>
      <c r="DG27" s="31"/>
      <c r="DH27" s="74"/>
      <c r="DI27" s="31"/>
      <c r="DJ27" s="31"/>
      <c r="DK27" s="31"/>
      <c r="DL27" s="31"/>
      <c r="DM27" s="31"/>
      <c r="DN27" s="75"/>
      <c r="DO27" s="31"/>
      <c r="DP27" s="31"/>
      <c r="DQ27" s="31"/>
      <c r="DR27" s="31"/>
      <c r="DS27" s="31"/>
      <c r="DT27" s="74"/>
      <c r="DU27" s="31"/>
      <c r="DV27" s="31"/>
      <c r="DW27" s="31"/>
      <c r="DX27" s="31"/>
      <c r="DY27" s="31"/>
      <c r="DZ27" s="75"/>
      <c r="EA27" s="31"/>
      <c r="EB27" s="31"/>
      <c r="EC27" s="31"/>
      <c r="ED27" s="31"/>
      <c r="EE27" s="31"/>
      <c r="EF27" s="74"/>
      <c r="EG27" s="31"/>
      <c r="EH27" s="31"/>
      <c r="EI27" s="31"/>
      <c r="EJ27" s="31"/>
      <c r="EK27" s="31"/>
      <c r="EL27" s="75"/>
      <c r="EM27" s="31"/>
      <c r="EN27" s="31"/>
      <c r="EO27" s="31"/>
      <c r="EP27" s="31"/>
      <c r="EQ27" s="31"/>
      <c r="ER27" s="74"/>
      <c r="ES27" s="31"/>
      <c r="ET27" s="31"/>
      <c r="EU27" s="31"/>
      <c r="EV27" s="31"/>
      <c r="EW27" s="31"/>
      <c r="EX27" s="75"/>
      <c r="EY27" s="31"/>
      <c r="EZ27" s="31"/>
      <c r="FA27" s="31"/>
      <c r="FB27" s="31"/>
      <c r="FC27" s="31"/>
      <c r="FD27" s="74"/>
      <c r="FE27" s="31"/>
      <c r="FF27" s="31"/>
      <c r="FG27" s="31"/>
      <c r="FH27" s="31"/>
      <c r="FI27" s="31"/>
      <c r="FJ27" s="75"/>
      <c r="FK27" s="31"/>
      <c r="FL27" s="31"/>
      <c r="FM27" s="31"/>
      <c r="FN27" s="31"/>
      <c r="FO27" s="31"/>
      <c r="FP27" s="74"/>
      <c r="FQ27" s="31"/>
      <c r="FR27" s="31"/>
      <c r="FS27" s="31"/>
      <c r="FT27" s="31"/>
      <c r="FU27" s="31"/>
      <c r="FV27" s="75"/>
      <c r="FW27" s="31"/>
      <c r="FX27" s="31"/>
      <c r="FY27" s="31"/>
      <c r="FZ27" s="31"/>
      <c r="GA27" s="31"/>
      <c r="GB27" s="74"/>
      <c r="GC27" s="31"/>
      <c r="GD27" s="76"/>
      <c r="GE27" s="28"/>
      <c r="GF27" s="77"/>
      <c r="GG27" s="28"/>
      <c r="GH27" s="78"/>
      <c r="GI27" s="28"/>
      <c r="GJ27" s="79"/>
      <c r="GK27" s="79"/>
      <c r="GL27" s="80"/>
      <c r="GM27" s="28"/>
      <c r="GN27" s="81"/>
      <c r="GO27" s="28"/>
      <c r="GP27" s="79"/>
      <c r="GQ27" s="28"/>
      <c r="GR27" s="77"/>
      <c r="GS27" s="28"/>
      <c r="GT27" s="78"/>
      <c r="GU27" s="28"/>
      <c r="GV27" s="79"/>
      <c r="GW27" s="79"/>
      <c r="GX27" s="80"/>
      <c r="GY27" s="28"/>
      <c r="GZ27" s="81"/>
      <c r="HA27" s="28"/>
      <c r="HB27" s="79"/>
      <c r="HC27" s="28"/>
      <c r="HD27" s="77"/>
      <c r="HE27" s="28"/>
      <c r="HF27" s="78"/>
      <c r="HG27" s="28"/>
      <c r="HH27" s="79"/>
      <c r="HI27" s="79"/>
      <c r="HJ27" s="80"/>
      <c r="HK27" s="28"/>
      <c r="HL27" s="81"/>
      <c r="HM27" s="28"/>
      <c r="HN27" s="79"/>
      <c r="HO27" s="28"/>
      <c r="HP27" s="77"/>
      <c r="HQ27" s="28"/>
      <c r="HR27" s="78"/>
      <c r="HS27" s="28"/>
      <c r="HT27" s="79"/>
      <c r="HU27" s="79"/>
      <c r="HV27" s="80"/>
      <c r="HW27" s="28"/>
      <c r="HX27" s="81"/>
      <c r="HY27" s="28"/>
      <c r="HZ27" s="79"/>
      <c r="IA27" s="28"/>
      <c r="IB27" s="77"/>
      <c r="IC27" s="28"/>
      <c r="ID27" s="78"/>
      <c r="IE27" s="28"/>
      <c r="IF27" s="79"/>
      <c r="IG27" s="79"/>
      <c r="IH27" s="80"/>
      <c r="II27" s="28"/>
      <c r="IJ27" s="81"/>
      <c r="IK27" s="28"/>
      <c r="IL27" s="79"/>
      <c r="IM27" s="28"/>
      <c r="IN27" s="77"/>
      <c r="IO27" s="28"/>
      <c r="IP27" s="78"/>
      <c r="IQ27" s="28"/>
      <c r="IR27" s="79"/>
      <c r="IS27" s="79"/>
      <c r="IT27" s="80"/>
      <c r="IU27" s="28"/>
      <c r="IV27" s="81"/>
      <c r="IW27" s="28"/>
      <c r="IX27" s="79"/>
      <c r="IY27" s="28"/>
      <c r="IZ27" s="77"/>
      <c r="JA27" s="28"/>
      <c r="JB27" s="78"/>
      <c r="JC27" s="28"/>
      <c r="JD27" s="79"/>
      <c r="JE27" s="79"/>
      <c r="JF27" s="80"/>
      <c r="JG27" s="28"/>
      <c r="JH27" s="81"/>
      <c r="JI27" s="28"/>
      <c r="JJ27" s="79"/>
      <c r="JK27" s="28"/>
      <c r="JL27" s="77"/>
      <c r="JM27" s="28"/>
      <c r="JN27" s="78"/>
      <c r="JO27" s="28"/>
      <c r="JP27" s="79"/>
      <c r="JQ27" s="79"/>
      <c r="JR27" s="80"/>
      <c r="JS27" s="28"/>
      <c r="JT27" s="81"/>
      <c r="JU27" s="28"/>
      <c r="JV27" s="79"/>
      <c r="JW27" s="28"/>
      <c r="JX27" s="77"/>
      <c r="JY27" s="28"/>
      <c r="JZ27" s="78"/>
      <c r="KA27" s="28"/>
      <c r="KB27" s="79"/>
      <c r="KC27" s="79"/>
      <c r="KD27" s="80"/>
      <c r="KE27" s="28"/>
      <c r="KF27" s="81"/>
      <c r="KG27" s="28"/>
      <c r="KH27" s="79"/>
      <c r="KI27" s="28"/>
      <c r="KJ27" s="77"/>
      <c r="KK27" s="28"/>
      <c r="KL27" s="78"/>
      <c r="KM27" s="28"/>
      <c r="KN27" s="79"/>
      <c r="KO27" s="79"/>
      <c r="KP27" s="80"/>
      <c r="KQ27" s="28"/>
      <c r="KR27" s="81"/>
      <c r="KS27" s="28"/>
      <c r="KT27" s="79"/>
      <c r="KU27" s="28"/>
      <c r="KV27" s="77"/>
      <c r="KW27" s="28"/>
      <c r="KX27" s="78"/>
      <c r="KY27" s="28"/>
      <c r="KZ27" s="79"/>
      <c r="LA27" s="79"/>
      <c r="LB27" s="80"/>
      <c r="LC27" s="28"/>
      <c r="LD27" s="81"/>
      <c r="LE27" s="28"/>
      <c r="LF27" s="79"/>
      <c r="LG27" s="28"/>
      <c r="LH27" s="77"/>
      <c r="LI27" s="28"/>
      <c r="LJ27" s="78"/>
      <c r="LK27" s="28"/>
      <c r="LL27" s="79"/>
      <c r="LM27" s="79"/>
      <c r="LN27" s="80"/>
      <c r="LO27" s="28"/>
      <c r="LP27" s="81"/>
      <c r="LQ27" s="28"/>
      <c r="LR27" s="79"/>
      <c r="LS27" s="28"/>
      <c r="LT27" s="77"/>
      <c r="LU27" s="28"/>
      <c r="LV27" s="78"/>
      <c r="LW27" s="28"/>
      <c r="LX27" s="79"/>
      <c r="LY27" s="79"/>
      <c r="LZ27" s="80"/>
      <c r="MA27" s="28"/>
      <c r="MB27" s="81"/>
      <c r="MC27" s="28"/>
      <c r="MD27" s="79"/>
      <c r="ME27" s="28"/>
      <c r="MF27" s="77"/>
      <c r="MG27" s="28"/>
      <c r="MH27" s="78"/>
      <c r="MI27" s="28"/>
      <c r="MJ27" s="79"/>
      <c r="MK27" s="79"/>
      <c r="ML27" s="80"/>
      <c r="MM27" s="28"/>
      <c r="MN27" s="81"/>
      <c r="MO27" s="28"/>
      <c r="MP27" s="79"/>
      <c r="MQ27" s="28"/>
      <c r="MR27" s="77"/>
      <c r="MS27" s="28"/>
      <c r="MT27" s="78"/>
      <c r="MU27" s="28"/>
      <c r="MV27" s="79"/>
      <c r="MW27" s="79"/>
      <c r="MX27" s="80"/>
      <c r="MY27" s="28"/>
      <c r="MZ27" s="81"/>
      <c r="NA27" s="28"/>
      <c r="NB27" s="79"/>
      <c r="NC27" s="28"/>
      <c r="ND27" s="77"/>
      <c r="NE27" s="28"/>
      <c r="NF27" s="78"/>
      <c r="NG27" s="28"/>
      <c r="NH27" s="79"/>
      <c r="NI27" s="79"/>
      <c r="NJ27" s="80"/>
      <c r="NK27" s="28"/>
      <c r="NL27" s="81"/>
      <c r="NM27" s="28"/>
      <c r="NN27" s="79"/>
      <c r="NO27" s="28"/>
      <c r="NP27" s="77"/>
      <c r="NQ27" s="28"/>
      <c r="NR27" s="78"/>
      <c r="NS27" s="28"/>
      <c r="NT27" s="79"/>
      <c r="NU27" s="79"/>
      <c r="NV27" s="80"/>
      <c r="NW27" s="28"/>
      <c r="NX27" s="81"/>
      <c r="NY27" s="28"/>
      <c r="NZ27" s="79"/>
      <c r="OA27" s="28"/>
      <c r="OB27" s="77"/>
      <c r="OC27" s="28"/>
      <c r="OD27" s="78"/>
      <c r="OE27" s="28"/>
      <c r="OF27" s="79"/>
      <c r="OG27" s="79"/>
      <c r="OH27" s="80"/>
      <c r="OI27" s="28"/>
      <c r="OJ27" s="81"/>
      <c r="OK27" s="28"/>
      <c r="OL27" s="79"/>
      <c r="OM27" s="28"/>
      <c r="ON27" s="77"/>
      <c r="OO27" s="28"/>
      <c r="OP27" s="78"/>
      <c r="OQ27" s="28"/>
      <c r="OR27" s="79"/>
      <c r="OS27" s="79"/>
      <c r="OT27" s="80"/>
      <c r="OU27" s="28"/>
      <c r="OV27" s="81"/>
      <c r="OW27" s="28"/>
      <c r="OX27" s="79"/>
      <c r="OY27" s="28"/>
      <c r="OZ27" s="77"/>
      <c r="PA27" s="28"/>
      <c r="PB27" s="78"/>
      <c r="PC27" s="28"/>
      <c r="PD27" s="79"/>
      <c r="PE27" s="79"/>
      <c r="PF27" s="80"/>
      <c r="PG27" s="28"/>
      <c r="PH27" s="81"/>
      <c r="PI27" s="28"/>
      <c r="PJ27" s="79"/>
      <c r="PK27" s="28"/>
      <c r="PL27" s="77"/>
      <c r="PM27" s="28"/>
      <c r="PN27" s="78"/>
      <c r="PO27" s="28"/>
      <c r="PP27" s="79"/>
      <c r="PQ27" s="79"/>
      <c r="PR27" s="80"/>
      <c r="PS27" s="28"/>
      <c r="PT27" s="81"/>
      <c r="PU27" s="28"/>
      <c r="PV27" s="79"/>
      <c r="PW27" s="28"/>
      <c r="PX27" s="77"/>
      <c r="PY27" s="28"/>
      <c r="PZ27" s="78"/>
      <c r="QA27" s="28"/>
      <c r="QB27" s="79"/>
      <c r="QC27" s="79"/>
      <c r="QD27" s="80"/>
      <c r="QE27" s="28"/>
      <c r="QF27" s="81"/>
      <c r="QG27" s="28"/>
      <c r="QH27" s="79"/>
      <c r="QI27" s="28"/>
      <c r="QJ27" s="77"/>
      <c r="QK27" s="28"/>
      <c r="QL27" s="78"/>
      <c r="QM27" s="28"/>
      <c r="QN27" s="79"/>
      <c r="QO27" s="79"/>
      <c r="QP27" s="80"/>
      <c r="QQ27" s="28"/>
      <c r="QR27" s="81"/>
      <c r="QS27" s="28"/>
      <c r="QT27" s="79"/>
      <c r="QU27" s="28"/>
      <c r="QV27" s="77"/>
      <c r="QW27" s="28"/>
      <c r="QX27" s="78"/>
      <c r="QY27" s="28"/>
      <c r="QZ27" s="79"/>
      <c r="RA27" s="79"/>
      <c r="RB27" s="80"/>
      <c r="RC27" s="28"/>
      <c r="RD27" s="81"/>
      <c r="RE27" s="28"/>
      <c r="RF27" s="79"/>
      <c r="RG27" s="28"/>
      <c r="RH27" s="77"/>
      <c r="RI27" s="28"/>
      <c r="RJ27" s="78"/>
      <c r="RK27" s="28"/>
      <c r="RL27" s="79"/>
      <c r="RM27" s="79"/>
      <c r="RN27" s="80"/>
      <c r="RO27" s="28"/>
      <c r="RP27" s="81"/>
      <c r="RQ27" s="28"/>
      <c r="RR27" s="79"/>
      <c r="RS27" s="28"/>
      <c r="RT27" s="77"/>
      <c r="RU27" s="28"/>
      <c r="RV27" s="78"/>
      <c r="RW27" s="28"/>
      <c r="RX27" s="79"/>
      <c r="RY27" s="79"/>
      <c r="RZ27" s="80"/>
      <c r="SA27" s="28"/>
      <c r="SB27" s="81"/>
      <c r="SC27" s="28"/>
      <c r="SD27" s="79"/>
      <c r="SE27" s="28"/>
      <c r="SF27" s="77"/>
      <c r="SG27" s="28"/>
      <c r="SH27" s="78"/>
      <c r="SI27" s="28"/>
      <c r="SJ27" s="79"/>
      <c r="SK27" s="79"/>
      <c r="SL27" s="80"/>
      <c r="SM27" s="28"/>
      <c r="SN27" s="81"/>
      <c r="SO27" s="28"/>
      <c r="SP27" s="79"/>
      <c r="SQ27" s="28"/>
      <c r="SR27" s="77"/>
      <c r="SS27" s="28"/>
      <c r="ST27" s="78"/>
      <c r="SU27" s="28"/>
      <c r="SV27" s="79"/>
      <c r="SW27" s="79"/>
      <c r="SX27" s="80"/>
      <c r="SY27" s="28"/>
      <c r="SZ27" s="81"/>
      <c r="TA27" s="28"/>
      <c r="TB27" s="79"/>
      <c r="TC27" s="28"/>
      <c r="TD27" s="77"/>
      <c r="TE27" s="28"/>
      <c r="TF27" s="78"/>
      <c r="TG27" s="28"/>
      <c r="TH27" s="79"/>
      <c r="TI27" s="79"/>
      <c r="TJ27" s="80"/>
      <c r="TK27" s="28"/>
      <c r="TL27" s="81"/>
      <c r="TM27" s="28"/>
      <c r="TN27" s="79"/>
      <c r="TO27" s="28"/>
      <c r="TP27" s="77"/>
      <c r="TQ27" s="28"/>
      <c r="TR27" s="78"/>
      <c r="TS27" s="28"/>
      <c r="TT27" s="79"/>
      <c r="TU27" s="79"/>
      <c r="TV27" s="80"/>
      <c r="TW27" s="28"/>
      <c r="TX27" s="81"/>
      <c r="TY27" s="28"/>
      <c r="TZ27" s="79"/>
      <c r="UA27" s="28"/>
      <c r="UB27" s="77"/>
      <c r="UC27" s="28"/>
      <c r="UD27" s="78"/>
      <c r="UE27" s="28"/>
      <c r="UF27" s="79"/>
      <c r="UG27" s="79"/>
      <c r="UH27" s="80"/>
      <c r="UI27" s="28"/>
      <c r="UJ27" s="81"/>
      <c r="UK27" s="28"/>
      <c r="UL27" s="79"/>
      <c r="UM27" s="28"/>
      <c r="UN27" s="77"/>
      <c r="UO27" s="28"/>
      <c r="UP27" s="78"/>
      <c r="UQ27" s="28"/>
      <c r="UR27" s="79"/>
      <c r="US27" s="79"/>
      <c r="UT27" s="80"/>
      <c r="UU27" s="28"/>
      <c r="UV27" s="81"/>
      <c r="UW27" s="28"/>
      <c r="UX27" s="79"/>
      <c r="UY27" s="28"/>
      <c r="UZ27" s="77"/>
      <c r="VA27" s="28"/>
      <c r="VB27" s="78"/>
      <c r="VC27" s="28"/>
      <c r="VD27" s="79"/>
      <c r="VE27" s="79"/>
      <c r="VF27" s="80"/>
      <c r="VG27" s="28"/>
      <c r="VH27" s="81"/>
      <c r="VI27" s="28"/>
      <c r="VJ27" s="79"/>
      <c r="VK27" s="28"/>
      <c r="VL27" s="77"/>
      <c r="VM27" s="28"/>
      <c r="VN27" s="78"/>
      <c r="VO27" s="28"/>
      <c r="VP27" s="79"/>
      <c r="VQ27" s="79"/>
      <c r="VR27" s="80"/>
      <c r="VS27" s="28"/>
      <c r="VT27" s="81"/>
      <c r="VU27" s="28"/>
      <c r="VV27" s="79"/>
      <c r="VW27" s="28"/>
      <c r="VX27" s="77"/>
      <c r="VY27" s="28"/>
      <c r="VZ27" s="78"/>
      <c r="WA27" s="28"/>
      <c r="WB27" s="79"/>
      <c r="WC27" s="79"/>
      <c r="WD27" s="80"/>
      <c r="WE27" s="28"/>
      <c r="WF27" s="81"/>
      <c r="WG27" s="28"/>
      <c r="WH27" s="79"/>
      <c r="WI27" s="28"/>
      <c r="WJ27" s="77"/>
      <c r="WK27" s="28"/>
      <c r="WL27" s="78"/>
      <c r="WM27" s="28"/>
      <c r="WN27" s="79"/>
      <c r="WO27" s="79"/>
      <c r="WP27" s="80"/>
      <c r="WQ27" s="28"/>
      <c r="WR27" s="81"/>
      <c r="WS27" s="28"/>
      <c r="WT27" s="79"/>
      <c r="WU27" s="28"/>
      <c r="WV27" s="77"/>
      <c r="WW27" s="28"/>
      <c r="WX27" s="78"/>
      <c r="WY27" s="28"/>
      <c r="WZ27" s="79"/>
      <c r="XA27" s="79"/>
      <c r="XB27" s="80"/>
      <c r="XC27" s="28"/>
      <c r="XD27" s="81"/>
      <c r="XE27" s="28"/>
      <c r="XF27" s="79"/>
      <c r="XG27" s="28"/>
      <c r="XH27" s="77"/>
      <c r="XI27" s="28"/>
      <c r="XJ27" s="78"/>
      <c r="XK27" s="28"/>
      <c r="XL27" s="79"/>
      <c r="XM27" s="79"/>
      <c r="XN27" s="80"/>
      <c r="XO27" s="28"/>
      <c r="XP27" s="81"/>
      <c r="XQ27" s="28"/>
      <c r="XR27" s="79"/>
      <c r="XS27" s="28"/>
      <c r="XT27" s="77"/>
      <c r="XU27" s="28"/>
      <c r="XV27" s="78"/>
      <c r="XW27" s="28"/>
      <c r="XX27" s="79"/>
      <c r="XY27" s="79"/>
      <c r="XZ27" s="80"/>
      <c r="YA27" s="28"/>
      <c r="YB27" s="81"/>
      <c r="YC27" s="28"/>
      <c r="YD27" s="79"/>
      <c r="YE27" s="28"/>
      <c r="YF27" s="77"/>
      <c r="YG27" s="28"/>
      <c r="YH27" s="78"/>
      <c r="YI27" s="28"/>
      <c r="YJ27" s="79"/>
      <c r="YK27" s="79"/>
      <c r="YL27" s="80"/>
      <c r="YM27" s="28"/>
      <c r="YN27" s="81"/>
      <c r="YO27" s="28"/>
      <c r="YP27" s="79"/>
      <c r="YQ27" s="28"/>
      <c r="YR27" s="77"/>
      <c r="YS27" s="28"/>
      <c r="YT27" s="78"/>
      <c r="YU27" s="28"/>
      <c r="YV27" s="79"/>
      <c r="YW27" s="79"/>
      <c r="YX27" s="80"/>
      <c r="YY27" s="28"/>
      <c r="YZ27" s="81"/>
      <c r="ZA27" s="28"/>
      <c r="ZB27" s="79"/>
      <c r="ZC27" s="28"/>
      <c r="ZD27" s="77"/>
      <c r="ZE27" s="28"/>
      <c r="ZF27" s="78"/>
      <c r="ZG27" s="28"/>
      <c r="ZH27" s="79"/>
      <c r="ZI27" s="79"/>
      <c r="ZJ27" s="80"/>
      <c r="ZK27" s="28"/>
      <c r="ZL27" s="81"/>
      <c r="ZM27" s="28"/>
      <c r="ZN27" s="79"/>
      <c r="ZO27" s="28"/>
      <c r="ZP27" s="77"/>
      <c r="ZQ27" s="28"/>
      <c r="ZR27" s="78"/>
      <c r="ZS27" s="28"/>
      <c r="ZT27" s="79"/>
      <c r="ZU27" s="79"/>
      <c r="ZV27" s="80"/>
      <c r="ZW27" s="28"/>
      <c r="ZX27" s="81"/>
      <c r="ZY27" s="28"/>
      <c r="ZZ27" s="79"/>
      <c r="AAA27" s="28"/>
      <c r="AAB27" s="77"/>
      <c r="AAC27" s="28"/>
      <c r="AAD27" s="78"/>
      <c r="AAE27" s="28"/>
      <c r="AAF27" s="79"/>
      <c r="AAG27" s="79"/>
      <c r="AAH27" s="80"/>
      <c r="AAI27" s="28"/>
      <c r="AAJ27" s="81"/>
      <c r="AAK27" s="28"/>
      <c r="AAL27" s="79"/>
      <c r="AAM27" s="28"/>
      <c r="AAN27" s="77"/>
      <c r="AAO27" s="28"/>
      <c r="AAP27" s="78"/>
      <c r="AAQ27" s="28"/>
      <c r="AAR27" s="79"/>
      <c r="AAS27" s="79"/>
      <c r="AAT27" s="80"/>
      <c r="AAU27" s="28"/>
      <c r="AAV27" s="81"/>
      <c r="AAW27" s="28"/>
      <c r="AAX27" s="79"/>
      <c r="AAY27" s="28"/>
      <c r="AAZ27" s="77"/>
      <c r="ABA27" s="28"/>
      <c r="ABB27" s="78"/>
      <c r="ABC27" s="28"/>
      <c r="ABD27" s="79"/>
      <c r="ABE27" s="79"/>
      <c r="ABF27" s="80"/>
      <c r="ABG27" s="28"/>
      <c r="ABH27" s="81"/>
      <c r="ABI27" s="28"/>
      <c r="ABJ27" s="79"/>
      <c r="ABK27" s="28"/>
      <c r="ABL27" s="77"/>
      <c r="ABM27" s="28"/>
      <c r="ABN27" s="78"/>
      <c r="ABO27" s="28"/>
      <c r="ABP27" s="79"/>
      <c r="ABQ27" s="79"/>
      <c r="ABR27" s="80"/>
      <c r="ABS27" s="28"/>
      <c r="ABT27" s="81"/>
      <c r="ABU27" s="28"/>
      <c r="ABV27" s="79"/>
      <c r="ABW27" s="28"/>
      <c r="ABX27" s="77"/>
      <c r="ABY27" s="28"/>
      <c r="ABZ27" s="78"/>
      <c r="ACA27" s="28"/>
      <c r="ACB27" s="79"/>
      <c r="ACC27" s="79"/>
      <c r="ACD27" s="80"/>
      <c r="ACE27" s="28"/>
      <c r="ACF27" s="81"/>
      <c r="ACG27" s="28"/>
      <c r="ACH27" s="79"/>
      <c r="ACI27" s="28"/>
      <c r="ACJ27" s="77"/>
      <c r="ACK27" s="28"/>
      <c r="ACL27" s="78"/>
      <c r="ACM27" s="28"/>
      <c r="ACN27" s="79"/>
      <c r="ACO27" s="79"/>
      <c r="ACP27" s="80"/>
      <c r="ACQ27" s="28"/>
      <c r="ACR27" s="81"/>
      <c r="ACS27" s="28"/>
      <c r="ACT27" s="79"/>
      <c r="ACU27" s="28"/>
      <c r="ACV27" s="77"/>
      <c r="ACW27" s="28"/>
      <c r="ACX27" s="78"/>
      <c r="ACY27" s="28"/>
      <c r="ACZ27" s="79"/>
      <c r="ADA27" s="79"/>
      <c r="ADB27" s="80"/>
      <c r="ADC27" s="28"/>
      <c r="ADD27" s="81"/>
      <c r="ADE27" s="28"/>
      <c r="ADF27" s="79"/>
      <c r="ADG27" s="28"/>
      <c r="ADH27" s="77"/>
      <c r="ADI27" s="28"/>
      <c r="ADJ27" s="78"/>
      <c r="ADK27" s="28"/>
      <c r="ADL27" s="79"/>
      <c r="ADM27" s="79"/>
      <c r="ADN27" s="80"/>
      <c r="ADO27" s="28"/>
      <c r="ADP27" s="81"/>
      <c r="ADQ27" s="28"/>
      <c r="ADR27" s="79"/>
      <c r="ADS27" s="28"/>
      <c r="ADT27" s="77"/>
      <c r="ADU27" s="28"/>
      <c r="ADV27" s="78"/>
      <c r="ADW27" s="28"/>
      <c r="ADX27" s="79"/>
      <c r="ADY27" s="79"/>
      <c r="ADZ27" s="80"/>
      <c r="AEA27" s="28"/>
      <c r="AEB27" s="81"/>
      <c r="AEC27" s="28"/>
      <c r="AED27" s="79"/>
      <c r="AEE27" s="28"/>
      <c r="AEF27" s="77"/>
      <c r="AEG27" s="28"/>
      <c r="AEH27" s="78"/>
      <c r="AEI27" s="28"/>
      <c r="AEJ27" s="79"/>
      <c r="AEK27" s="79"/>
      <c r="AEL27" s="80"/>
      <c r="AEM27" s="28"/>
      <c r="AEN27" s="81"/>
      <c r="AEO27" s="28"/>
      <c r="AEP27" s="79"/>
      <c r="AEQ27" s="28"/>
      <c r="AER27" s="77"/>
      <c r="AES27" s="28"/>
      <c r="AET27" s="78"/>
      <c r="AEU27" s="28"/>
      <c r="AEV27" s="79"/>
      <c r="AEW27" s="79"/>
      <c r="AEX27" s="80"/>
      <c r="AEY27" s="28"/>
      <c r="AEZ27" s="81"/>
      <c r="AFA27" s="28"/>
      <c r="AFB27" s="79"/>
      <c r="AFC27" s="28"/>
      <c r="AFD27" s="77"/>
      <c r="AFE27" s="28"/>
      <c r="AFF27" s="78"/>
      <c r="AFG27" s="28"/>
      <c r="AFH27" s="79"/>
      <c r="AFI27" s="79"/>
      <c r="AFJ27" s="80"/>
      <c r="AFK27" s="28"/>
      <c r="AFL27" s="81"/>
      <c r="AFM27" s="28"/>
      <c r="AFN27" s="79"/>
      <c r="AFO27" s="28"/>
      <c r="AFP27" s="77"/>
      <c r="AFQ27" s="28"/>
      <c r="AFR27" s="78"/>
      <c r="AFS27" s="28"/>
      <c r="AFT27" s="79"/>
      <c r="AFU27" s="79"/>
      <c r="AFV27" s="80"/>
      <c r="AFW27" s="28"/>
      <c r="AFX27" s="81"/>
      <c r="AFY27" s="28"/>
      <c r="AFZ27" s="79"/>
      <c r="AGA27" s="28"/>
      <c r="AGB27" s="77"/>
      <c r="AGC27" s="28"/>
      <c r="AGD27" s="78"/>
      <c r="AGE27" s="28"/>
      <c r="AGF27" s="79"/>
      <c r="AGG27" s="79"/>
      <c r="AGH27" s="80"/>
      <c r="AGI27" s="28"/>
      <c r="AGJ27" s="81"/>
      <c r="AGK27" s="28"/>
      <c r="AGL27" s="79"/>
      <c r="AGM27" s="28"/>
      <c r="AGN27" s="77"/>
      <c r="AGO27" s="28"/>
      <c r="AGP27" s="78"/>
      <c r="AGQ27" s="28"/>
      <c r="AGR27" s="79"/>
      <c r="AGS27" s="79"/>
      <c r="AGT27" s="80"/>
      <c r="AGU27" s="28"/>
      <c r="AGV27" s="81"/>
      <c r="AGW27" s="28"/>
      <c r="AGX27" s="79"/>
      <c r="AGY27" s="28"/>
      <c r="AGZ27" s="77"/>
      <c r="AHA27" s="28"/>
      <c r="AHB27" s="78"/>
      <c r="AHC27" s="28"/>
      <c r="AHD27" s="79"/>
      <c r="AHE27" s="79"/>
      <c r="AHF27" s="80"/>
      <c r="AHG27" s="28"/>
      <c r="AHH27" s="81"/>
      <c r="AHI27" s="28"/>
      <c r="AHJ27" s="79"/>
      <c r="AHK27" s="28"/>
      <c r="AHL27" s="77"/>
      <c r="AHM27" s="28"/>
      <c r="AHN27" s="78"/>
      <c r="AHO27" s="28"/>
      <c r="AHP27" s="79"/>
      <c r="AHQ27" s="79"/>
      <c r="AHR27" s="80"/>
      <c r="AHS27" s="28"/>
      <c r="AHT27" s="81"/>
      <c r="AHU27" s="28"/>
      <c r="AHV27" s="79"/>
      <c r="AHW27" s="28"/>
      <c r="AHX27" s="77"/>
      <c r="AHY27" s="28"/>
      <c r="AHZ27" s="78"/>
      <c r="AIA27" s="28"/>
      <c r="AIB27" s="79"/>
      <c r="AIC27" s="79"/>
      <c r="AID27" s="80"/>
      <c r="AIE27" s="28"/>
      <c r="AIF27" s="81"/>
      <c r="AIG27" s="28"/>
      <c r="AIH27" s="79"/>
      <c r="AII27" s="28"/>
      <c r="AIJ27" s="77"/>
      <c r="AIK27" s="28"/>
      <c r="AIL27" s="78"/>
      <c r="AIM27" s="28"/>
      <c r="AIN27" s="79"/>
      <c r="AIO27" s="79"/>
      <c r="AIP27" s="80"/>
      <c r="AIQ27" s="28"/>
      <c r="AIR27" s="81"/>
      <c r="AIS27" s="28"/>
      <c r="AIT27" s="79"/>
      <c r="AIU27" s="28"/>
      <c r="AIV27" s="77"/>
      <c r="AIW27" s="28"/>
      <c r="AIX27" s="78"/>
      <c r="AIY27" s="28"/>
      <c r="AIZ27" s="79"/>
      <c r="AJA27" s="79"/>
      <c r="AJB27" s="80"/>
      <c r="AJC27" s="28"/>
      <c r="AJD27" s="81"/>
      <c r="AJE27" s="28"/>
      <c r="AJF27" s="79"/>
      <c r="AJG27" s="28"/>
      <c r="AJH27" s="77"/>
      <c r="AJI27" s="28"/>
      <c r="AJJ27" s="78"/>
      <c r="AJK27" s="28"/>
      <c r="AJL27" s="79"/>
      <c r="AJM27" s="79"/>
      <c r="AJN27" s="80"/>
      <c r="AJO27" s="28"/>
      <c r="AJP27" s="81"/>
      <c r="AJQ27" s="28"/>
      <c r="AJR27" s="79"/>
      <c r="AJS27" s="28"/>
      <c r="AJT27" s="77"/>
      <c r="AJU27" s="28"/>
      <c r="AJV27" s="78"/>
      <c r="AJW27" s="28"/>
      <c r="AJX27" s="79"/>
      <c r="AJY27" s="79"/>
      <c r="AJZ27" s="80"/>
      <c r="AKA27" s="28"/>
      <c r="AKB27" s="81"/>
      <c r="AKC27" s="28"/>
      <c r="AKD27" s="79"/>
      <c r="AKE27" s="28"/>
      <c r="AKF27" s="77"/>
      <c r="AKG27" s="28"/>
      <c r="AKH27" s="78"/>
      <c r="AKI27" s="28"/>
      <c r="AKJ27" s="79"/>
      <c r="AKK27" s="79"/>
      <c r="AKL27" s="80"/>
      <c r="AKM27" s="28"/>
      <c r="AKN27" s="81"/>
      <c r="AKO27" s="28"/>
      <c r="AKP27" s="79"/>
      <c r="AKQ27" s="28"/>
      <c r="AKR27" s="77"/>
      <c r="AKS27" s="28"/>
      <c r="AKT27" s="78"/>
      <c r="AKU27" s="28"/>
      <c r="AKV27" s="79"/>
      <c r="AKW27" s="79"/>
      <c r="AKX27" s="80"/>
      <c r="AKY27" s="28"/>
      <c r="AKZ27" s="81"/>
      <c r="ALA27" s="28"/>
      <c r="ALB27" s="79"/>
      <c r="ALC27" s="28"/>
      <c r="ALD27" s="77"/>
      <c r="ALE27" s="28"/>
      <c r="ALF27" s="78"/>
      <c r="ALG27" s="28"/>
      <c r="ALH27" s="79"/>
      <c r="ALI27" s="79"/>
      <c r="ALJ27" s="80"/>
      <c r="ALK27" s="28"/>
      <c r="ALL27" s="81"/>
      <c r="ALM27" s="28"/>
      <c r="ALN27" s="79"/>
      <c r="ALO27" s="28"/>
      <c r="ALP27" s="77"/>
      <c r="ALQ27" s="28"/>
      <c r="ALR27" s="78"/>
      <c r="ALS27" s="28"/>
      <c r="ALT27" s="79"/>
      <c r="ALU27" s="79"/>
      <c r="ALV27" s="80"/>
      <c r="ALW27" s="28"/>
      <c r="ALX27" s="81"/>
      <c r="ALY27" s="28"/>
      <c r="ALZ27" s="79"/>
      <c r="AMA27" s="28"/>
      <c r="AMB27" s="77"/>
      <c r="AMC27" s="28"/>
      <c r="AMD27" s="78"/>
      <c r="AME27" s="28"/>
      <c r="AMF27" s="79"/>
      <c r="AMG27" s="79"/>
      <c r="AMH27" s="80"/>
      <c r="AMI27" s="28"/>
      <c r="AMJ27" s="81"/>
      <c r="AMK27" s="28"/>
      <c r="AML27" s="79"/>
      <c r="AMM27" s="28"/>
      <c r="AMN27" s="77"/>
      <c r="AMO27" s="28"/>
      <c r="AMP27" s="78"/>
      <c r="AMQ27" s="28"/>
      <c r="AMR27" s="79"/>
      <c r="AMS27" s="79"/>
      <c r="AMT27" s="80"/>
      <c r="AMU27" s="28"/>
      <c r="AMV27" s="81"/>
      <c r="AMW27" s="28"/>
      <c r="AMX27" s="79"/>
      <c r="AMY27" s="28"/>
      <c r="AMZ27" s="77"/>
      <c r="ANA27" s="28"/>
      <c r="ANB27" s="78"/>
      <c r="ANC27" s="28"/>
      <c r="AND27" s="79"/>
      <c r="ANE27" s="79"/>
      <c r="ANF27" s="80"/>
      <c r="ANG27" s="28"/>
      <c r="ANH27" s="81"/>
      <c r="ANI27" s="28"/>
      <c r="ANJ27" s="79"/>
      <c r="ANK27" s="28"/>
      <c r="ANL27" s="77"/>
      <c r="ANM27" s="28"/>
      <c r="ANN27" s="78"/>
      <c r="ANO27" s="28"/>
      <c r="ANP27" s="79"/>
      <c r="ANQ27" s="79"/>
      <c r="ANR27" s="80"/>
      <c r="ANS27" s="28"/>
      <c r="ANT27" s="81"/>
      <c r="ANU27" s="28"/>
      <c r="ANV27" s="79"/>
      <c r="ANW27" s="28"/>
      <c r="ANX27" s="77"/>
      <c r="ANY27" s="28"/>
      <c r="ANZ27" s="78"/>
      <c r="AOA27" s="28"/>
      <c r="AOB27" s="79"/>
      <c r="AOC27" s="79"/>
      <c r="AOD27" s="80"/>
      <c r="AOE27" s="28"/>
      <c r="AOF27" s="81"/>
      <c r="AOG27" s="28"/>
      <c r="AOH27" s="79"/>
      <c r="AOI27" s="28"/>
      <c r="AOJ27" s="77"/>
      <c r="AOK27" s="28"/>
      <c r="AOL27" s="78"/>
      <c r="AOM27" s="28"/>
      <c r="AON27" s="79"/>
      <c r="AOO27" s="79"/>
      <c r="AOP27" s="80"/>
      <c r="AOQ27" s="28"/>
      <c r="AOR27" s="81"/>
      <c r="AOS27" s="28"/>
      <c r="AOT27" s="79"/>
      <c r="AOU27" s="28"/>
      <c r="AOV27" s="77"/>
      <c r="AOW27" s="28"/>
      <c r="AOX27" s="78"/>
      <c r="AOY27" s="28"/>
      <c r="AOZ27" s="79"/>
      <c r="APA27" s="79"/>
      <c r="APB27" s="80"/>
      <c r="APC27" s="28"/>
      <c r="APD27" s="81"/>
      <c r="APE27" s="28"/>
      <c r="APF27" s="79"/>
      <c r="APG27" s="28"/>
      <c r="APH27" s="77"/>
      <c r="API27" s="28"/>
      <c r="APJ27" s="78"/>
      <c r="APK27" s="28"/>
      <c r="APL27" s="79"/>
      <c r="APM27" s="79"/>
      <c r="APN27" s="80"/>
      <c r="APO27" s="28"/>
      <c r="APP27" s="81"/>
      <c r="APQ27" s="28"/>
      <c r="APR27" s="79"/>
      <c r="APS27" s="28"/>
      <c r="APT27" s="77"/>
      <c r="APU27" s="28"/>
      <c r="APV27" s="78"/>
      <c r="APW27" s="28"/>
      <c r="APX27" s="79"/>
      <c r="APY27" s="79"/>
      <c r="APZ27" s="80"/>
      <c r="AQA27" s="28"/>
      <c r="AQB27" s="81"/>
      <c r="AQC27" s="28"/>
      <c r="AQD27" s="79"/>
      <c r="AQE27" s="28"/>
      <c r="AQF27" s="77"/>
      <c r="AQG27" s="28"/>
      <c r="AQH27" s="78"/>
      <c r="AQI27" s="28"/>
      <c r="AQJ27" s="79"/>
      <c r="AQK27" s="79"/>
      <c r="AQL27" s="80"/>
      <c r="AQM27" s="28"/>
      <c r="AQN27" s="81"/>
      <c r="AQO27" s="28"/>
      <c r="AQP27" s="79"/>
      <c r="AQQ27" s="28"/>
      <c r="AQR27" s="77"/>
      <c r="AQS27" s="28"/>
      <c r="AQT27" s="78"/>
      <c r="AQU27" s="28"/>
      <c r="AQV27" s="79"/>
      <c r="AQW27" s="79"/>
      <c r="AQX27" s="80"/>
      <c r="AQY27" s="28"/>
      <c r="AQZ27" s="81"/>
      <c r="ARA27" s="28"/>
      <c r="ARB27" s="79"/>
      <c r="ARC27" s="28"/>
      <c r="ARD27" s="77"/>
      <c r="ARE27" s="28"/>
      <c r="ARF27" s="78"/>
      <c r="ARG27" s="28"/>
      <c r="ARH27" s="79"/>
      <c r="ARI27" s="79"/>
      <c r="ARJ27" s="80"/>
      <c r="ARK27" s="28"/>
      <c r="ARL27" s="81"/>
      <c r="ARM27" s="28"/>
      <c r="ARN27" s="79"/>
      <c r="ARO27" s="28"/>
      <c r="ARP27" s="77"/>
      <c r="ARQ27" s="28"/>
      <c r="ARR27" s="78"/>
      <c r="ARS27" s="28"/>
      <c r="ART27" s="79"/>
      <c r="ARU27" s="79"/>
      <c r="ARV27" s="80"/>
      <c r="ARW27" s="28"/>
      <c r="ARX27" s="81"/>
      <c r="ARY27" s="28"/>
      <c r="ARZ27" s="79"/>
      <c r="ASA27" s="28"/>
      <c r="ASB27" s="77"/>
      <c r="ASC27" s="28"/>
      <c r="ASD27" s="78"/>
      <c r="ASE27" s="28"/>
      <c r="ASF27" s="79"/>
      <c r="ASG27" s="79"/>
      <c r="ASH27" s="80"/>
      <c r="ASI27" s="28"/>
      <c r="ASJ27" s="81"/>
      <c r="ASK27" s="28"/>
      <c r="ASL27" s="79"/>
      <c r="ASM27" s="28"/>
      <c r="ASN27" s="77"/>
      <c r="ASO27" s="28"/>
      <c r="ASP27" s="78"/>
      <c r="ASQ27" s="28"/>
      <c r="ASR27" s="79"/>
      <c r="ASS27" s="79"/>
      <c r="AST27" s="80"/>
      <c r="ASU27" s="28"/>
      <c r="ASV27" s="81"/>
      <c r="ASW27" s="28"/>
      <c r="ASX27" s="79"/>
      <c r="ASY27" s="28"/>
      <c r="ASZ27" s="77"/>
      <c r="ATA27" s="28"/>
      <c r="ATB27" s="78"/>
      <c r="ATC27" s="28"/>
      <c r="ATD27" s="79"/>
      <c r="ATE27" s="79"/>
      <c r="ATF27" s="80"/>
      <c r="ATG27" s="28"/>
      <c r="ATH27" s="81"/>
      <c r="ATI27" s="28"/>
      <c r="ATJ27" s="79"/>
      <c r="ATK27" s="28"/>
      <c r="ATL27" s="77"/>
      <c r="ATM27" s="28"/>
      <c r="ATN27" s="78"/>
      <c r="ATO27" s="28"/>
      <c r="ATP27" s="79"/>
      <c r="ATQ27" s="79"/>
      <c r="ATR27" s="80"/>
      <c r="ATS27" s="28"/>
      <c r="ATT27" s="81"/>
      <c r="ATU27" s="28"/>
      <c r="ATV27" s="79"/>
      <c r="ATW27" s="28"/>
      <c r="ATX27" s="77"/>
      <c r="ATY27" s="28"/>
      <c r="ATZ27" s="78"/>
      <c r="AUA27" s="28"/>
      <c r="AUB27" s="79"/>
      <c r="AUC27" s="79"/>
      <c r="AUD27" s="80"/>
      <c r="AUE27" s="28"/>
      <c r="AUF27" s="81"/>
      <c r="AUG27" s="28"/>
      <c r="AUH27" s="79"/>
      <c r="AUI27" s="28"/>
      <c r="AUJ27" s="77"/>
      <c r="AUK27" s="28"/>
      <c r="AUL27" s="78"/>
      <c r="AUM27" s="28"/>
      <c r="AUN27" s="79"/>
      <c r="AUO27" s="79"/>
      <c r="AUP27" s="80"/>
      <c r="AUQ27" s="28"/>
      <c r="AUR27" s="81"/>
      <c r="AUS27" s="28"/>
      <c r="AUT27" s="79"/>
      <c r="AUU27" s="28"/>
      <c r="AUV27" s="77"/>
      <c r="AUW27" s="28"/>
      <c r="AUX27" s="78"/>
      <c r="AUY27" s="28"/>
      <c r="AUZ27" s="79"/>
      <c r="AVA27" s="79"/>
      <c r="AVB27" s="80"/>
      <c r="AVC27" s="28"/>
      <c r="AVD27" s="81"/>
      <c r="AVE27" s="28"/>
      <c r="AVF27" s="79"/>
      <c r="AVG27" s="28"/>
      <c r="AVH27" s="77"/>
      <c r="AVI27" s="28"/>
      <c r="AVJ27" s="78"/>
      <c r="AVK27" s="28"/>
      <c r="AVL27" s="79"/>
      <c r="AVM27" s="79"/>
      <c r="AVN27" s="80"/>
      <c r="AVO27" s="28"/>
      <c r="AVP27" s="81"/>
      <c r="AVQ27" s="28"/>
      <c r="AVR27" s="79"/>
      <c r="AVS27" s="28"/>
      <c r="AVT27" s="77"/>
      <c r="AVU27" s="28"/>
      <c r="AVV27" s="78"/>
      <c r="AVW27" s="28"/>
      <c r="AVX27" s="79"/>
      <c r="AVY27" s="79"/>
      <c r="AVZ27" s="80"/>
      <c r="AWA27" s="28"/>
      <c r="AWB27" s="81"/>
      <c r="AWC27" s="28"/>
      <c r="AWD27" s="79"/>
      <c r="AWE27" s="28"/>
      <c r="AWF27" s="77"/>
      <c r="AWG27" s="28"/>
      <c r="AWH27" s="78"/>
      <c r="AWI27" s="28"/>
      <c r="AWJ27" s="79"/>
      <c r="AWK27" s="79"/>
      <c r="AWL27" s="80"/>
      <c r="AWM27" s="28"/>
      <c r="AWN27" s="81"/>
      <c r="AWO27" s="28"/>
      <c r="AWP27" s="79"/>
      <c r="AWQ27" s="28"/>
      <c r="AWR27" s="77"/>
      <c r="AWS27" s="28"/>
      <c r="AWT27" s="78"/>
      <c r="AWU27" s="28"/>
      <c r="AWV27" s="79"/>
      <c r="AWW27" s="79"/>
      <c r="AWX27" s="80"/>
      <c r="AWY27" s="28"/>
      <c r="AWZ27" s="81"/>
      <c r="AXA27" s="28"/>
      <c r="AXB27" s="79"/>
      <c r="AXC27" s="28"/>
      <c r="AXD27" s="77"/>
      <c r="AXE27" s="28"/>
      <c r="AXF27" s="78"/>
      <c r="AXG27" s="28"/>
      <c r="AXH27" s="79"/>
      <c r="AXI27" s="79"/>
      <c r="AXJ27" s="80"/>
      <c r="AXK27" s="28"/>
      <c r="AXL27" s="81"/>
      <c r="AXM27" s="28"/>
      <c r="AXN27" s="79"/>
      <c r="AXO27" s="28"/>
      <c r="AXP27" s="77"/>
      <c r="AXQ27" s="28"/>
      <c r="AXR27" s="78"/>
      <c r="AXS27" s="28"/>
      <c r="AXT27" s="79"/>
      <c r="AXU27" s="79"/>
      <c r="AXV27" s="80"/>
      <c r="AXW27" s="28"/>
      <c r="AXX27" s="81"/>
      <c r="AXY27" s="28"/>
      <c r="AXZ27" s="79"/>
      <c r="AYA27" s="28"/>
      <c r="AYB27" s="77"/>
      <c r="AYC27" s="28"/>
      <c r="AYD27" s="78"/>
      <c r="AYE27" s="28"/>
      <c r="AYF27" s="79"/>
      <c r="AYG27" s="79"/>
      <c r="AYH27" s="80"/>
      <c r="AYI27" s="28"/>
      <c r="AYJ27" s="81"/>
      <c r="AYK27" s="28"/>
      <c r="AYL27" s="79"/>
      <c r="AYM27" s="28"/>
      <c r="AYN27" s="77"/>
      <c r="AYO27" s="28"/>
      <c r="AYP27" s="78"/>
      <c r="AYQ27" s="28"/>
      <c r="AYR27" s="79"/>
      <c r="AYS27" s="79"/>
      <c r="AYT27" s="80"/>
      <c r="AYU27" s="28"/>
      <c r="AYV27" s="81"/>
      <c r="AYW27" s="28"/>
      <c r="AYX27" s="79"/>
      <c r="AYY27" s="28"/>
      <c r="AYZ27" s="77"/>
      <c r="AZA27" s="28"/>
      <c r="AZB27" s="78"/>
      <c r="AZC27" s="28"/>
      <c r="AZD27" s="79"/>
      <c r="AZE27" s="79"/>
      <c r="AZF27" s="80"/>
      <c r="AZG27" s="28"/>
      <c r="AZH27" s="81"/>
      <c r="AZI27" s="28"/>
      <c r="AZJ27" s="79"/>
      <c r="AZK27" s="28"/>
      <c r="AZL27" s="77"/>
      <c r="AZM27" s="28"/>
      <c r="AZN27" s="78"/>
      <c r="AZO27" s="28"/>
      <c r="AZP27" s="79"/>
      <c r="AZQ27" s="79"/>
      <c r="AZR27" s="80"/>
      <c r="AZS27" s="28"/>
      <c r="AZT27" s="81"/>
      <c r="AZU27" s="28"/>
      <c r="AZV27" s="79"/>
      <c r="AZW27" s="28"/>
      <c r="AZX27" s="77"/>
      <c r="AZY27" s="28"/>
      <c r="AZZ27" s="78"/>
      <c r="BAA27" s="28"/>
      <c r="BAB27" s="79"/>
      <c r="BAC27" s="79"/>
      <c r="BAD27" s="80"/>
      <c r="BAE27" s="28"/>
      <c r="BAF27" s="81"/>
      <c r="BAG27" s="28"/>
      <c r="BAH27" s="79"/>
      <c r="BAI27" s="28"/>
      <c r="BAJ27" s="77"/>
      <c r="BAK27" s="28"/>
      <c r="BAL27" s="78"/>
      <c r="BAM27" s="28"/>
      <c r="BAN27" s="79"/>
      <c r="BAO27" s="79"/>
      <c r="BAP27" s="80"/>
      <c r="BAQ27" s="28"/>
      <c r="BAR27" s="81"/>
      <c r="BAS27" s="28"/>
      <c r="BAT27" s="79"/>
      <c r="BAU27" s="28"/>
      <c r="BAV27" s="77"/>
      <c r="BAW27" s="28"/>
      <c r="BAX27" s="78"/>
      <c r="BAY27" s="28"/>
      <c r="BAZ27" s="79"/>
      <c r="BBA27" s="79"/>
      <c r="BBB27" s="80"/>
      <c r="BBC27" s="28"/>
      <c r="BBD27" s="81"/>
      <c r="BBE27" s="28"/>
      <c r="BBF27" s="79"/>
      <c r="BBG27" s="28"/>
      <c r="BBH27" s="77"/>
      <c r="BBI27" s="28"/>
      <c r="BBJ27" s="78"/>
      <c r="BBK27" s="28"/>
      <c r="BBL27" s="79"/>
      <c r="BBM27" s="79"/>
      <c r="BBN27" s="80"/>
      <c r="BBO27" s="28"/>
      <c r="BBP27" s="81"/>
      <c r="BBQ27" s="28"/>
      <c r="BBR27" s="79"/>
      <c r="BBS27" s="28"/>
      <c r="BBT27" s="77"/>
      <c r="BBU27" s="28"/>
      <c r="BBV27" s="78"/>
      <c r="BBW27" s="28"/>
      <c r="BBX27" s="79"/>
      <c r="BBY27" s="79"/>
      <c r="BBZ27" s="80"/>
      <c r="BCA27" s="28"/>
      <c r="BCB27" s="81"/>
      <c r="BCC27" s="28"/>
      <c r="BCD27" s="79"/>
      <c r="BCE27" s="28"/>
      <c r="BCF27" s="77"/>
      <c r="BCG27" s="28"/>
      <c r="BCH27" s="78"/>
      <c r="BCI27" s="28"/>
      <c r="BCJ27" s="79"/>
      <c r="BCK27" s="79"/>
      <c r="BCL27" s="80"/>
      <c r="BCM27" s="28"/>
      <c r="BCN27" s="81"/>
      <c r="BCO27" s="28"/>
      <c r="BCP27" s="79"/>
      <c r="BCQ27" s="28"/>
      <c r="BCR27" s="77"/>
      <c r="BCS27" s="28"/>
      <c r="BCT27" s="78"/>
      <c r="BCU27" s="28"/>
      <c r="BCV27" s="79"/>
      <c r="BCW27" s="79"/>
      <c r="BCX27" s="80"/>
      <c r="BCY27" s="28"/>
      <c r="BCZ27" s="81"/>
      <c r="BDA27" s="28"/>
      <c r="BDB27" s="79"/>
      <c r="BDC27" s="28"/>
      <c r="BDD27" s="77"/>
      <c r="BDE27" s="28"/>
      <c r="BDF27" s="78"/>
      <c r="BDG27" s="28"/>
      <c r="BDH27" s="79"/>
      <c r="BDI27" s="79"/>
      <c r="BDJ27" s="80"/>
      <c r="BDK27" s="28"/>
      <c r="BDL27" s="81"/>
      <c r="BDM27" s="28"/>
      <c r="BDN27" s="79"/>
      <c r="BDO27" s="28"/>
      <c r="BDP27" s="77"/>
      <c r="BDQ27" s="28"/>
      <c r="BDR27" s="78"/>
      <c r="BDS27" s="28"/>
      <c r="BDT27" s="79"/>
      <c r="BDU27" s="79"/>
      <c r="BDV27" s="80"/>
      <c r="BDW27" s="28"/>
      <c r="BDX27" s="81"/>
      <c r="BDY27" s="28"/>
      <c r="BDZ27" s="79"/>
      <c r="BEA27" s="28"/>
      <c r="BEB27" s="77"/>
      <c r="BEC27" s="28"/>
      <c r="BED27" s="78"/>
      <c r="BEE27" s="28"/>
      <c r="BEF27" s="79"/>
      <c r="BEG27" s="79"/>
      <c r="BEH27" s="80"/>
      <c r="BEI27" s="28"/>
      <c r="BEJ27" s="81"/>
      <c r="BEK27" s="28"/>
      <c r="BEL27" s="79"/>
      <c r="BEM27" s="28"/>
      <c r="BEN27" s="77"/>
      <c r="BEO27" s="28"/>
      <c r="BEP27" s="78"/>
      <c r="BEQ27" s="28"/>
      <c r="BER27" s="79"/>
      <c r="BES27" s="79"/>
      <c r="BET27" s="80"/>
      <c r="BEU27" s="28"/>
      <c r="BEV27" s="81"/>
      <c r="BEW27" s="28"/>
      <c r="BEX27" s="79"/>
      <c r="BEY27" s="28"/>
      <c r="BEZ27" s="77"/>
      <c r="BFA27" s="28"/>
      <c r="BFB27" s="78"/>
      <c r="BFC27" s="28"/>
      <c r="BFD27" s="79"/>
      <c r="BFE27" s="79"/>
      <c r="BFF27" s="80"/>
      <c r="BFG27" s="28"/>
      <c r="BFH27" s="81"/>
      <c r="BFI27" s="28"/>
      <c r="BFJ27" s="79"/>
      <c r="BFK27" s="28"/>
      <c r="BFL27" s="77"/>
      <c r="BFM27" s="28"/>
      <c r="BFN27" s="78"/>
      <c r="BFO27" s="28"/>
      <c r="BFP27" s="79"/>
      <c r="BFQ27" s="79"/>
      <c r="BFR27" s="80"/>
      <c r="BFS27" s="28"/>
      <c r="BFT27" s="81"/>
      <c r="BFU27" s="28"/>
      <c r="BFV27" s="79"/>
      <c r="BFW27" s="28"/>
      <c r="BFX27" s="77"/>
      <c r="BFY27" s="28"/>
      <c r="BFZ27" s="78"/>
      <c r="BGA27" s="28"/>
      <c r="BGB27" s="79"/>
      <c r="BGC27" s="79"/>
      <c r="BGD27" s="80"/>
      <c r="BGE27" s="28"/>
      <c r="BGF27" s="81"/>
      <c r="BGG27" s="28"/>
      <c r="BGH27" s="79"/>
      <c r="BGI27" s="28"/>
      <c r="BGJ27" s="77"/>
      <c r="BGK27" s="28"/>
      <c r="BGL27" s="78"/>
      <c r="BGM27" s="28"/>
      <c r="BGN27" s="79"/>
      <c r="BGO27" s="79"/>
      <c r="BGP27" s="80"/>
      <c r="BGQ27" s="28"/>
      <c r="BGR27" s="81"/>
      <c r="BGS27" s="28"/>
      <c r="BGT27" s="79"/>
      <c r="BGU27" s="28"/>
      <c r="BGV27" s="77"/>
      <c r="BGW27" s="28"/>
      <c r="BGX27" s="78"/>
      <c r="BGY27" s="28"/>
      <c r="BGZ27" s="79"/>
      <c r="BHA27" s="79"/>
      <c r="BHB27" s="80"/>
      <c r="BHC27" s="28"/>
      <c r="BHD27" s="81"/>
      <c r="BHE27" s="28"/>
      <c r="BHF27" s="79"/>
      <c r="BHG27" s="28"/>
      <c r="BHH27" s="77"/>
      <c r="BHI27" s="28"/>
      <c r="BHJ27" s="78"/>
      <c r="BHK27" s="28"/>
      <c r="BHL27" s="79"/>
      <c r="BHM27" s="79"/>
      <c r="BHN27" s="80"/>
      <c r="BHO27" s="28"/>
      <c r="BHP27" s="81"/>
      <c r="BHQ27" s="28"/>
      <c r="BHR27" s="79"/>
      <c r="BHS27" s="28"/>
      <c r="BHT27" s="77"/>
      <c r="BHU27" s="28"/>
      <c r="BHV27" s="78"/>
      <c r="BHW27" s="28"/>
      <c r="BHX27" s="79"/>
      <c r="BHY27" s="79"/>
      <c r="BHZ27" s="80"/>
      <c r="BIA27" s="28"/>
      <c r="BIB27" s="81"/>
      <c r="BIC27" s="28"/>
      <c r="BID27" s="79"/>
      <c r="BIE27" s="28"/>
      <c r="BIF27" s="77"/>
      <c r="BIG27" s="28"/>
      <c r="BIH27" s="78"/>
      <c r="BII27" s="28"/>
      <c r="BIJ27" s="79"/>
      <c r="BIK27" s="79"/>
      <c r="BIL27" s="80"/>
      <c r="BIM27" s="28"/>
      <c r="BIN27" s="81"/>
      <c r="BIO27" s="28"/>
      <c r="BIP27" s="79"/>
      <c r="BIQ27" s="28"/>
      <c r="BIR27" s="77"/>
      <c r="BIS27" s="28"/>
      <c r="BIT27" s="78"/>
      <c r="BIU27" s="28"/>
      <c r="BIV27" s="79"/>
      <c r="BIW27" s="79"/>
      <c r="BIX27" s="80"/>
      <c r="BIY27" s="28"/>
      <c r="BIZ27" s="81"/>
      <c r="BJA27" s="28"/>
      <c r="BJB27" s="79"/>
      <c r="BJC27" s="28"/>
      <c r="BJD27" s="77"/>
      <c r="BJE27" s="28"/>
      <c r="BJF27" s="78"/>
      <c r="BJG27" s="28"/>
      <c r="BJH27" s="79"/>
      <c r="BJI27" s="79"/>
      <c r="BJJ27" s="80"/>
      <c r="BJK27" s="28"/>
      <c r="BJL27" s="81"/>
      <c r="BJM27" s="28"/>
      <c r="BJN27" s="79"/>
      <c r="BJO27" s="28"/>
      <c r="BJP27" s="77"/>
      <c r="BJQ27" s="28"/>
      <c r="BJR27" s="78"/>
      <c r="BJS27" s="28"/>
      <c r="BJT27" s="79"/>
      <c r="BJU27" s="79"/>
      <c r="BJV27" s="80"/>
      <c r="BJW27" s="28"/>
      <c r="BJX27" s="81"/>
      <c r="BJY27" s="28"/>
      <c r="BJZ27" s="79"/>
      <c r="BKA27" s="28"/>
      <c r="BKB27" s="77"/>
      <c r="BKC27" s="28"/>
      <c r="BKD27" s="78"/>
      <c r="BKE27" s="28"/>
      <c r="BKF27" s="79"/>
      <c r="BKG27" s="79"/>
      <c r="BKH27" s="80"/>
      <c r="BKI27" s="28"/>
      <c r="BKJ27" s="81"/>
      <c r="BKK27" s="28"/>
      <c r="BKL27" s="79"/>
      <c r="BKM27" s="28"/>
      <c r="BKN27" s="77"/>
      <c r="BKO27" s="28"/>
      <c r="BKP27" s="78"/>
      <c r="BKQ27" s="28"/>
      <c r="BKR27" s="79"/>
      <c r="BKS27" s="79"/>
      <c r="BKT27" s="80"/>
      <c r="BKU27" s="28"/>
      <c r="BKV27" s="81"/>
      <c r="BKW27" s="28"/>
      <c r="BKX27" s="79"/>
      <c r="BKY27" s="28"/>
      <c r="BKZ27" s="77"/>
      <c r="BLA27" s="28"/>
      <c r="BLB27" s="78"/>
      <c r="BLC27" s="28"/>
      <c r="BLD27" s="79"/>
      <c r="BLE27" s="79"/>
      <c r="BLF27" s="80"/>
      <c r="BLG27" s="28"/>
      <c r="BLH27" s="81"/>
      <c r="BLI27" s="28"/>
      <c r="BLJ27" s="79"/>
      <c r="BLK27" s="28"/>
      <c r="BLL27" s="77"/>
      <c r="BLM27" s="28"/>
      <c r="BLN27" s="78"/>
      <c r="BLO27" s="28"/>
      <c r="BLP27" s="79"/>
      <c r="BLQ27" s="79"/>
      <c r="BLR27" s="80"/>
      <c r="BLS27" s="28"/>
      <c r="BLT27" s="81"/>
      <c r="BLU27" s="28"/>
      <c r="BLV27" s="79"/>
      <c r="BLW27" s="28"/>
      <c r="BLX27" s="77"/>
      <c r="BLY27" s="28"/>
      <c r="BLZ27" s="78"/>
      <c r="BMA27" s="28"/>
      <c r="BMB27" s="79"/>
      <c r="BMC27" s="79"/>
      <c r="BMD27" s="80"/>
      <c r="BME27" s="28"/>
      <c r="BMF27" s="81"/>
      <c r="BMG27" s="28"/>
      <c r="BMH27" s="79"/>
      <c r="BMI27" s="28"/>
      <c r="BMJ27" s="77"/>
      <c r="BMK27" s="28"/>
      <c r="BML27" s="78"/>
      <c r="BMM27" s="28"/>
      <c r="BMN27" s="79"/>
      <c r="BMO27" s="79"/>
      <c r="BMP27" s="80"/>
      <c r="BMQ27" s="28"/>
      <c r="BMR27" s="81"/>
      <c r="BMS27" s="28"/>
      <c r="BMT27" s="79"/>
      <c r="BMU27" s="28"/>
      <c r="BMV27" s="77"/>
      <c r="BMW27" s="28"/>
      <c r="BMX27" s="78"/>
      <c r="BMY27" s="28"/>
      <c r="BMZ27" s="79"/>
      <c r="BNA27" s="79"/>
      <c r="BNB27" s="80"/>
      <c r="BNC27" s="28"/>
      <c r="BND27" s="81"/>
      <c r="BNE27" s="28"/>
      <c r="BNF27" s="79"/>
      <c r="BNG27" s="28"/>
      <c r="BNH27" s="77"/>
      <c r="BNI27" s="28"/>
      <c r="BNJ27" s="78"/>
      <c r="BNK27" s="28"/>
      <c r="BNL27" s="79"/>
      <c r="BNM27" s="79"/>
      <c r="BNN27" s="80"/>
      <c r="BNO27" s="28"/>
      <c r="BNP27" s="81"/>
      <c r="BNQ27" s="28"/>
      <c r="BNR27" s="79"/>
      <c r="BNS27" s="28"/>
      <c r="BNT27" s="77"/>
      <c r="BNU27" s="28"/>
      <c r="BNV27" s="78"/>
      <c r="BNW27" s="28"/>
      <c r="BNX27" s="79"/>
      <c r="BNY27" s="79"/>
      <c r="BNZ27" s="80"/>
      <c r="BOA27" s="28"/>
      <c r="BOB27" s="81"/>
      <c r="BOC27" s="28"/>
      <c r="BOD27" s="79"/>
      <c r="BOE27" s="28"/>
      <c r="BOF27" s="77"/>
      <c r="BOG27" s="28"/>
      <c r="BOH27" s="78"/>
      <c r="BOI27" s="28"/>
      <c r="BOJ27" s="79"/>
      <c r="BOK27" s="79"/>
      <c r="BOL27" s="80"/>
      <c r="BOM27" s="28"/>
      <c r="BON27" s="81"/>
      <c r="BOO27" s="28"/>
      <c r="BOP27" s="79"/>
      <c r="BOQ27" s="28"/>
      <c r="BOR27" s="77"/>
      <c r="BOS27" s="28"/>
      <c r="BOT27" s="78"/>
      <c r="BOU27" s="28"/>
      <c r="BOV27" s="79"/>
      <c r="BOW27" s="79"/>
      <c r="BOX27" s="80"/>
      <c r="BOY27" s="28"/>
      <c r="BOZ27" s="81"/>
      <c r="BPA27" s="28"/>
      <c r="BPB27" s="79"/>
      <c r="BPC27" s="28"/>
      <c r="BPD27" s="77"/>
      <c r="BPE27" s="28"/>
      <c r="BPF27" s="78"/>
      <c r="BPG27" s="28"/>
      <c r="BPH27" s="79"/>
      <c r="BPI27" s="79"/>
      <c r="BPJ27" s="80"/>
      <c r="BPK27" s="28"/>
      <c r="BPL27" s="81"/>
      <c r="BPM27" s="28"/>
      <c r="BPN27" s="79"/>
      <c r="BPO27" s="28"/>
      <c r="BPP27" s="77"/>
      <c r="BPQ27" s="28"/>
      <c r="BPR27" s="78"/>
      <c r="BPS27" s="28"/>
      <c r="BPT27" s="79"/>
      <c r="BPU27" s="79"/>
      <c r="BPV27" s="80"/>
      <c r="BPW27" s="28"/>
      <c r="BPX27" s="81"/>
      <c r="BPY27" s="28"/>
      <c r="BPZ27" s="79"/>
      <c r="BQA27" s="28"/>
      <c r="BQB27" s="77"/>
      <c r="BQC27" s="28"/>
      <c r="BQD27" s="78"/>
      <c r="BQE27" s="28"/>
      <c r="BQF27" s="79"/>
      <c r="BQG27" s="79"/>
      <c r="BQH27" s="80"/>
      <c r="BQI27" s="28"/>
      <c r="BQJ27" s="81"/>
      <c r="BQK27" s="28"/>
      <c r="BQL27" s="79"/>
      <c r="BQM27" s="28"/>
      <c r="BQN27" s="77"/>
      <c r="BQO27" s="28"/>
      <c r="BQP27" s="78"/>
      <c r="BQQ27" s="28"/>
      <c r="BQR27" s="79"/>
      <c r="BQS27" s="79"/>
      <c r="BQT27" s="80"/>
      <c r="BQU27" s="28"/>
      <c r="BQV27" s="81"/>
      <c r="BQW27" s="28"/>
      <c r="BQX27" s="79"/>
      <c r="BQY27" s="28"/>
      <c r="BQZ27" s="77"/>
      <c r="BRA27" s="28"/>
      <c r="BRB27" s="78"/>
      <c r="BRC27" s="28"/>
      <c r="BRD27" s="79"/>
      <c r="BRE27" s="79"/>
      <c r="BRF27" s="80"/>
      <c r="BRG27" s="28"/>
      <c r="BRH27" s="81"/>
      <c r="BRI27" s="28"/>
      <c r="BRJ27" s="79"/>
      <c r="BRK27" s="28"/>
      <c r="BRL27" s="77"/>
      <c r="BRM27" s="28"/>
      <c r="BRN27" s="78"/>
      <c r="BRO27" s="28"/>
      <c r="BRP27" s="79"/>
      <c r="BRQ27" s="79"/>
      <c r="BRR27" s="80"/>
      <c r="BRS27" s="28"/>
      <c r="BRT27" s="81"/>
      <c r="BRU27" s="28"/>
      <c r="BRV27" s="79"/>
      <c r="BRW27" s="28"/>
      <c r="BRX27" s="77"/>
      <c r="BRY27" s="28"/>
      <c r="BRZ27" s="78"/>
      <c r="BSA27" s="28"/>
      <c r="BSB27" s="79"/>
      <c r="BSC27" s="79"/>
      <c r="BSD27" s="80"/>
      <c r="BSE27" s="28"/>
      <c r="BSF27" s="81"/>
      <c r="BSG27" s="28"/>
      <c r="BSH27" s="79"/>
      <c r="BSI27" s="28"/>
      <c r="BSJ27" s="77"/>
      <c r="BSK27" s="28"/>
      <c r="BSL27" s="78"/>
      <c r="BSM27" s="28"/>
      <c r="BSN27" s="79"/>
      <c r="BSO27" s="79"/>
      <c r="BSP27" s="80"/>
      <c r="BSQ27" s="28"/>
      <c r="BSR27" s="81"/>
      <c r="BSS27" s="28"/>
      <c r="BST27" s="79"/>
      <c r="BSU27" s="28"/>
      <c r="BSV27" s="77"/>
      <c r="BSW27" s="28"/>
      <c r="BSX27" s="78"/>
      <c r="BSY27" s="28"/>
      <c r="BSZ27" s="79"/>
      <c r="BTA27" s="79"/>
      <c r="BTB27" s="80"/>
      <c r="BTC27" s="28"/>
      <c r="BTD27" s="81"/>
      <c r="BTE27" s="28"/>
      <c r="BTF27" s="79"/>
      <c r="BTG27" s="28"/>
      <c r="BTH27" s="77"/>
      <c r="BTI27" s="28"/>
      <c r="BTJ27" s="78"/>
      <c r="BTK27" s="28"/>
      <c r="BTL27" s="79"/>
      <c r="BTM27" s="79"/>
      <c r="BTN27" s="80"/>
      <c r="BTO27" s="28"/>
      <c r="BTP27" s="81"/>
      <c r="BTQ27" s="28"/>
      <c r="BTR27" s="79"/>
      <c r="BTS27" s="28"/>
      <c r="BTT27" s="77"/>
      <c r="BTU27" s="28"/>
      <c r="BTV27" s="78"/>
      <c r="BTW27" s="28"/>
      <c r="BTX27" s="79"/>
      <c r="BTY27" s="79"/>
      <c r="BTZ27" s="80"/>
      <c r="BUA27" s="28"/>
      <c r="BUB27" s="81"/>
      <c r="BUC27" s="28"/>
      <c r="BUD27" s="79"/>
      <c r="BUE27" s="28"/>
      <c r="BUF27" s="77"/>
      <c r="BUG27" s="28"/>
      <c r="BUH27" s="78"/>
      <c r="BUI27" s="28"/>
      <c r="BUJ27" s="79"/>
      <c r="BUK27" s="79"/>
      <c r="BUL27" s="80"/>
      <c r="BUM27" s="28"/>
      <c r="BUN27" s="81"/>
      <c r="BUO27" s="28"/>
      <c r="BUP27" s="79"/>
      <c r="BUQ27" s="28"/>
      <c r="BUR27" s="77"/>
      <c r="BUS27" s="28"/>
      <c r="BUT27" s="78"/>
      <c r="BUU27" s="28"/>
      <c r="BUV27" s="79"/>
      <c r="BUW27" s="79"/>
      <c r="BUX27" s="80"/>
      <c r="BUY27" s="28"/>
      <c r="BUZ27" s="81"/>
      <c r="BVA27" s="28"/>
      <c r="BVB27" s="79"/>
      <c r="BVC27" s="28"/>
      <c r="BVD27" s="77"/>
      <c r="BVE27" s="28"/>
      <c r="BVF27" s="78"/>
      <c r="BVG27" s="28"/>
      <c r="BVH27" s="79"/>
      <c r="BVI27" s="79"/>
      <c r="BVJ27" s="80"/>
      <c r="BVK27" s="28"/>
      <c r="BVL27" s="81"/>
      <c r="BVM27" s="28"/>
      <c r="BVN27" s="79"/>
      <c r="BVO27" s="28"/>
      <c r="BVP27" s="77"/>
      <c r="BVQ27" s="28"/>
      <c r="BVR27" s="78"/>
      <c r="BVS27" s="28"/>
      <c r="BVT27" s="79"/>
      <c r="BVU27" s="79"/>
      <c r="BVV27" s="80"/>
      <c r="BVW27" s="28"/>
      <c r="BVX27" s="81"/>
      <c r="BVY27" s="28"/>
      <c r="BVZ27" s="79"/>
      <c r="BWA27" s="28"/>
      <c r="BWB27" s="77"/>
      <c r="BWC27" s="28"/>
      <c r="BWD27" s="78"/>
      <c r="BWE27" s="28"/>
      <c r="BWF27" s="79"/>
      <c r="BWG27" s="79"/>
      <c r="BWH27" s="80"/>
      <c r="BWI27" s="28"/>
      <c r="BWJ27" s="81"/>
      <c r="BWK27" s="28"/>
      <c r="BWL27" s="79"/>
      <c r="BWM27" s="28"/>
      <c r="BWN27" s="77"/>
      <c r="BWO27" s="28"/>
      <c r="BWP27" s="78"/>
      <c r="BWQ27" s="28"/>
      <c r="BWR27" s="79"/>
      <c r="BWS27" s="79"/>
      <c r="BWT27" s="80"/>
      <c r="BWU27" s="28"/>
      <c r="BWV27" s="81"/>
      <c r="BWW27" s="28"/>
      <c r="BWX27" s="79"/>
      <c r="BWY27" s="28"/>
      <c r="BWZ27" s="77"/>
      <c r="BXA27" s="28"/>
      <c r="BXB27" s="78"/>
      <c r="BXC27" s="28"/>
      <c r="BXD27" s="79"/>
      <c r="BXE27" s="79"/>
      <c r="BXF27" s="80"/>
      <c r="BXG27" s="28"/>
      <c r="BXH27" s="81"/>
      <c r="BXI27" s="28"/>
      <c r="BXJ27" s="79"/>
      <c r="BXK27" s="28"/>
      <c r="BXL27" s="77"/>
      <c r="BXM27" s="28"/>
      <c r="BXN27" s="78"/>
      <c r="BXO27" s="28"/>
      <c r="BXP27" s="79"/>
      <c r="BXQ27" s="79"/>
      <c r="BXR27" s="80"/>
      <c r="BXS27" s="28"/>
      <c r="BXT27" s="81"/>
      <c r="BXU27" s="28"/>
      <c r="BXV27" s="79"/>
      <c r="BXW27" s="28"/>
      <c r="BXX27" s="77"/>
      <c r="BXY27" s="28"/>
      <c r="BXZ27" s="78"/>
      <c r="BYA27" s="28"/>
      <c r="BYB27" s="79"/>
      <c r="BYC27" s="79"/>
      <c r="BYD27" s="80"/>
      <c r="BYE27" s="28"/>
      <c r="BYF27" s="81"/>
      <c r="BYG27" s="28"/>
      <c r="BYH27" s="79"/>
      <c r="BYI27" s="28"/>
      <c r="BYJ27" s="77"/>
      <c r="BYK27" s="28"/>
      <c r="BYL27" s="78"/>
      <c r="BYM27" s="28"/>
      <c r="BYN27" s="79"/>
      <c r="BYO27" s="79"/>
      <c r="BYP27" s="80"/>
      <c r="BYQ27" s="28"/>
      <c r="BYR27" s="81"/>
      <c r="BYS27" s="28"/>
      <c r="BYT27" s="79"/>
      <c r="BYU27" s="28"/>
      <c r="BYV27" s="77"/>
      <c r="BYW27" s="28"/>
      <c r="BYX27" s="78"/>
      <c r="BYY27" s="28"/>
      <c r="BYZ27" s="79"/>
      <c r="BZA27" s="79"/>
      <c r="BZB27" s="80"/>
      <c r="BZC27" s="28"/>
      <c r="BZD27" s="81"/>
      <c r="BZE27" s="28"/>
      <c r="BZF27" s="79"/>
      <c r="BZG27" s="28"/>
      <c r="BZH27" s="77"/>
      <c r="BZI27" s="28"/>
      <c r="BZJ27" s="78"/>
      <c r="BZK27" s="28"/>
      <c r="BZL27" s="79"/>
      <c r="BZM27" s="79"/>
      <c r="BZN27" s="80"/>
      <c r="BZO27" s="28"/>
      <c r="BZP27" s="81"/>
      <c r="BZQ27" s="28"/>
      <c r="BZR27" s="79"/>
      <c r="BZS27" s="28"/>
      <c r="BZT27" s="77"/>
      <c r="BZU27" s="28"/>
      <c r="BZV27" s="78"/>
      <c r="BZW27" s="28"/>
      <c r="BZX27" s="79"/>
      <c r="BZY27" s="79"/>
      <c r="BZZ27" s="80"/>
      <c r="CAA27" s="28"/>
      <c r="CAB27" s="81"/>
      <c r="CAC27" s="28"/>
      <c r="CAD27" s="79"/>
      <c r="CAE27" s="28"/>
      <c r="CAF27" s="77"/>
      <c r="CAG27" s="28"/>
      <c r="CAH27" s="78"/>
      <c r="CAI27" s="28"/>
      <c r="CAJ27" s="79"/>
      <c r="CAK27" s="79"/>
      <c r="CAL27" s="80"/>
      <c r="CAM27" s="28"/>
      <c r="CAN27" s="81"/>
      <c r="CAO27" s="28"/>
      <c r="CAP27" s="79"/>
      <c r="CAQ27" s="28"/>
      <c r="CAR27" s="77"/>
      <c r="CAS27" s="28"/>
      <c r="CAT27" s="78"/>
      <c r="CAU27" s="28"/>
      <c r="CAV27" s="79"/>
      <c r="CAW27" s="79"/>
      <c r="CAX27" s="80"/>
      <c r="CAY27" s="28"/>
      <c r="CAZ27" s="81"/>
      <c r="CBA27" s="28"/>
      <c r="CBB27" s="79"/>
      <c r="CBC27" s="28"/>
      <c r="CBD27" s="77"/>
      <c r="CBE27" s="28"/>
      <c r="CBF27" s="78"/>
      <c r="CBG27" s="28"/>
      <c r="CBH27" s="79"/>
      <c r="CBI27" s="79"/>
      <c r="CBJ27" s="80"/>
      <c r="CBK27" s="28"/>
      <c r="CBL27" s="81"/>
      <c r="CBM27" s="28"/>
      <c r="CBN27" s="79"/>
      <c r="CBO27" s="28"/>
      <c r="CBP27" s="77"/>
      <c r="CBQ27" s="28"/>
      <c r="CBR27" s="78"/>
      <c r="CBS27" s="28"/>
      <c r="CBT27" s="79"/>
      <c r="CBU27" s="79"/>
      <c r="CBV27" s="80"/>
      <c r="CBW27" s="28"/>
      <c r="CBX27" s="81"/>
      <c r="CBY27" s="28"/>
      <c r="CBZ27" s="79"/>
      <c r="CCA27" s="28"/>
      <c r="CCB27" s="77"/>
      <c r="CCC27" s="28"/>
      <c r="CCD27" s="78"/>
      <c r="CCE27" s="28"/>
      <c r="CCF27" s="79"/>
      <c r="CCG27" s="79"/>
      <c r="CCH27" s="80"/>
      <c r="CCI27" s="28"/>
      <c r="CCJ27" s="81"/>
      <c r="CCK27" s="28"/>
      <c r="CCL27" s="79"/>
      <c r="CCM27" s="28"/>
      <c r="CCN27" s="77"/>
      <c r="CCO27" s="28"/>
      <c r="CCP27" s="78"/>
      <c r="CCQ27" s="28"/>
      <c r="CCR27" s="79"/>
      <c r="CCS27" s="79"/>
      <c r="CCT27" s="80"/>
      <c r="CCU27" s="28"/>
      <c r="CCV27" s="81"/>
      <c r="CCW27" s="28"/>
      <c r="CCX27" s="79"/>
      <c r="CCY27" s="28"/>
      <c r="CCZ27" s="77"/>
      <c r="CDA27" s="28"/>
      <c r="CDB27" s="78"/>
      <c r="CDC27" s="28"/>
      <c r="CDD27" s="79"/>
      <c r="CDE27" s="79"/>
      <c r="CDF27" s="80"/>
      <c r="CDG27" s="28"/>
      <c r="CDH27" s="81"/>
      <c r="CDI27" s="28"/>
      <c r="CDJ27" s="79"/>
      <c r="CDK27" s="28"/>
      <c r="CDL27" s="77"/>
      <c r="CDM27" s="28"/>
      <c r="CDN27" s="78"/>
      <c r="CDO27" s="28"/>
      <c r="CDP27" s="79"/>
      <c r="CDQ27" s="79"/>
      <c r="CDR27" s="80"/>
      <c r="CDS27" s="28"/>
      <c r="CDT27" s="81"/>
      <c r="CDU27" s="28"/>
      <c r="CDV27" s="79"/>
      <c r="CDW27" s="28"/>
      <c r="CDX27" s="77"/>
      <c r="CDY27" s="28"/>
      <c r="CDZ27" s="78"/>
      <c r="CEA27" s="28"/>
      <c r="CEB27" s="79"/>
      <c r="CEC27" s="79"/>
      <c r="CED27" s="80"/>
      <c r="CEE27" s="28"/>
      <c r="CEF27" s="81"/>
      <c r="CEG27" s="28"/>
      <c r="CEH27" s="79"/>
      <c r="CEI27" s="28"/>
      <c r="CEJ27" s="77"/>
      <c r="CEK27" s="28"/>
      <c r="CEL27" s="78"/>
      <c r="CEM27" s="28"/>
      <c r="CEN27" s="79"/>
      <c r="CEO27" s="79"/>
      <c r="CEP27" s="80"/>
      <c r="CEQ27" s="28"/>
      <c r="CER27" s="81"/>
      <c r="CES27" s="28"/>
      <c r="CET27" s="79"/>
      <c r="CEU27" s="28"/>
      <c r="CEV27" s="77"/>
      <c r="CEW27" s="28"/>
      <c r="CEX27" s="78"/>
      <c r="CEY27" s="28"/>
      <c r="CEZ27" s="79"/>
      <c r="CFA27" s="79"/>
      <c r="CFB27" s="80"/>
      <c r="CFC27" s="28"/>
      <c r="CFD27" s="81"/>
      <c r="CFE27" s="28"/>
      <c r="CFF27" s="79"/>
      <c r="CFG27" s="28"/>
      <c r="CFH27" s="77"/>
      <c r="CFI27" s="28"/>
      <c r="CFJ27" s="78"/>
      <c r="CFK27" s="28"/>
      <c r="CFL27" s="79"/>
      <c r="CFM27" s="79"/>
      <c r="CFN27" s="80"/>
      <c r="CFO27" s="28"/>
      <c r="CFP27" s="81"/>
      <c r="CFQ27" s="28"/>
      <c r="CFR27" s="79"/>
      <c r="CFS27" s="28"/>
      <c r="CFT27" s="77"/>
      <c r="CFU27" s="28"/>
      <c r="CFV27" s="78"/>
      <c r="CFW27" s="28"/>
      <c r="CFX27" s="79"/>
      <c r="CFY27" s="79"/>
      <c r="CFZ27" s="80"/>
      <c r="CGA27" s="28"/>
      <c r="CGB27" s="81"/>
      <c r="CGC27" s="28"/>
      <c r="CGD27" s="79"/>
      <c r="CGE27" s="28"/>
      <c r="CGF27" s="77"/>
      <c r="CGG27" s="28"/>
      <c r="CGH27" s="78"/>
      <c r="CGI27" s="28"/>
      <c r="CGJ27" s="79"/>
      <c r="CGK27" s="79"/>
      <c r="CGL27" s="80"/>
      <c r="CGM27" s="28"/>
      <c r="CGN27" s="81"/>
      <c r="CGO27" s="28"/>
      <c r="CGP27" s="79"/>
      <c r="CGQ27" s="28"/>
      <c r="CGR27" s="77"/>
      <c r="CGS27" s="28"/>
      <c r="CGT27" s="78"/>
      <c r="CGU27" s="28"/>
      <c r="CGV27" s="79"/>
      <c r="CGW27" s="79"/>
      <c r="CGX27" s="80"/>
      <c r="CGY27" s="28"/>
      <c r="CGZ27" s="81"/>
      <c r="CHA27" s="28"/>
      <c r="CHB27" s="79"/>
      <c r="CHC27" s="28"/>
      <c r="CHD27" s="77"/>
      <c r="CHE27" s="28"/>
      <c r="CHF27" s="78"/>
      <c r="CHG27" s="28"/>
      <c r="CHH27" s="79"/>
      <c r="CHI27" s="79"/>
      <c r="CHJ27" s="80"/>
      <c r="CHK27" s="28"/>
      <c r="CHL27" s="81"/>
      <c r="CHM27" s="28"/>
      <c r="CHN27" s="79"/>
      <c r="CHO27" s="28"/>
      <c r="CHP27" s="77"/>
      <c r="CHQ27" s="28"/>
      <c r="CHR27" s="78"/>
      <c r="CHS27" s="28"/>
      <c r="CHT27" s="79"/>
      <c r="CHU27" s="79"/>
      <c r="CHV27" s="80"/>
      <c r="CHW27" s="28"/>
      <c r="CHX27" s="81"/>
      <c r="CHY27" s="28"/>
      <c r="CHZ27" s="79"/>
      <c r="CIA27" s="28"/>
      <c r="CIB27" s="77"/>
      <c r="CIC27" s="28"/>
      <c r="CID27" s="78"/>
      <c r="CIE27" s="28"/>
      <c r="CIF27" s="79"/>
      <c r="CIG27" s="79"/>
      <c r="CIH27" s="80"/>
      <c r="CII27" s="28"/>
      <c r="CIJ27" s="81"/>
      <c r="CIK27" s="28"/>
      <c r="CIL27" s="79"/>
      <c r="CIM27" s="28"/>
      <c r="CIN27" s="77"/>
      <c r="CIO27" s="28"/>
      <c r="CIP27" s="78"/>
      <c r="CIQ27" s="28"/>
      <c r="CIR27" s="79"/>
      <c r="CIS27" s="79"/>
      <c r="CIT27" s="80"/>
      <c r="CIU27" s="28"/>
      <c r="CIV27" s="81"/>
      <c r="CIW27" s="28"/>
      <c r="CIX27" s="79"/>
      <c r="CIY27" s="28"/>
      <c r="CIZ27" s="77"/>
      <c r="CJA27" s="28"/>
      <c r="CJB27" s="78"/>
      <c r="CJC27" s="28"/>
      <c r="CJD27" s="79"/>
      <c r="CJE27" s="79"/>
      <c r="CJF27" s="80"/>
      <c r="CJG27" s="28"/>
      <c r="CJH27" s="81"/>
      <c r="CJI27" s="28"/>
      <c r="CJJ27" s="79"/>
      <c r="CJK27" s="28"/>
      <c r="CJL27" s="77"/>
      <c r="CJM27" s="28"/>
      <c r="CJN27" s="78"/>
      <c r="CJO27" s="28"/>
      <c r="CJP27" s="79"/>
      <c r="CJQ27" s="79"/>
      <c r="CJR27" s="80"/>
      <c r="CJS27" s="28"/>
      <c r="CJT27" s="81"/>
      <c r="CJU27" s="28"/>
      <c r="CJV27" s="79"/>
      <c r="CJW27" s="28"/>
      <c r="CJX27" s="77"/>
      <c r="CJY27" s="28"/>
      <c r="CJZ27" s="78"/>
      <c r="CKA27" s="28"/>
      <c r="CKB27" s="79"/>
      <c r="CKC27" s="79"/>
      <c r="CKD27" s="80"/>
      <c r="CKE27" s="28"/>
      <c r="CKF27" s="81"/>
      <c r="CKG27" s="28"/>
      <c r="CKH27" s="79"/>
      <c r="CKI27" s="28"/>
      <c r="CKJ27" s="77"/>
      <c r="CKK27" s="28"/>
      <c r="CKL27" s="78"/>
      <c r="CKM27" s="28"/>
      <c r="CKN27" s="79"/>
      <c r="CKO27" s="79"/>
      <c r="CKP27" s="80"/>
      <c r="CKQ27" s="28"/>
      <c r="CKR27" s="81"/>
      <c r="CKS27" s="28"/>
      <c r="CKT27" s="79"/>
      <c r="CKU27" s="28"/>
      <c r="CKV27" s="77"/>
      <c r="CKW27" s="28"/>
      <c r="CKX27" s="78"/>
      <c r="CKY27" s="28"/>
      <c r="CKZ27" s="79"/>
      <c r="CLA27" s="79"/>
      <c r="CLB27" s="80"/>
      <c r="CLC27" s="28"/>
      <c r="CLD27" s="81"/>
      <c r="CLE27" s="28"/>
      <c r="CLF27" s="79"/>
      <c r="CLG27" s="28"/>
      <c r="CLH27" s="77"/>
      <c r="CLI27" s="28"/>
      <c r="CLJ27" s="78"/>
      <c r="CLK27" s="28"/>
      <c r="CLL27" s="79"/>
      <c r="CLM27" s="79"/>
      <c r="CLN27" s="80"/>
      <c r="CLO27" s="28"/>
      <c r="CLP27" s="81"/>
      <c r="CLQ27" s="28"/>
      <c r="CLR27" s="79"/>
      <c r="CLS27" s="28"/>
      <c r="CLT27" s="77"/>
      <c r="CLU27" s="28"/>
      <c r="CLV27" s="78"/>
      <c r="CLW27" s="28"/>
      <c r="CLX27" s="79"/>
      <c r="CLY27" s="79"/>
      <c r="CLZ27" s="80"/>
      <c r="CMA27" s="28"/>
      <c r="CMB27" s="81"/>
      <c r="CMC27" s="28"/>
      <c r="CMD27" s="79"/>
      <c r="CME27" s="28"/>
      <c r="CMF27" s="77"/>
      <c r="CMG27" s="28"/>
      <c r="CMH27" s="78"/>
      <c r="CMI27" s="28"/>
      <c r="CMJ27" s="79"/>
      <c r="CMK27" s="79"/>
      <c r="CML27" s="80"/>
      <c r="CMM27" s="28"/>
      <c r="CMN27" s="81"/>
      <c r="CMO27" s="28"/>
      <c r="CMP27" s="79"/>
      <c r="CMQ27" s="28"/>
      <c r="CMR27" s="77"/>
      <c r="CMS27" s="28"/>
      <c r="CMT27" s="78"/>
      <c r="CMU27" s="28"/>
      <c r="CMV27" s="79"/>
      <c r="CMW27" s="79"/>
      <c r="CMX27" s="80"/>
      <c r="CMY27" s="28"/>
      <c r="CMZ27" s="81"/>
      <c r="CNA27" s="28"/>
      <c r="CNB27" s="79"/>
      <c r="CNC27" s="28"/>
      <c r="CND27" s="77"/>
      <c r="CNE27" s="28"/>
      <c r="CNF27" s="78"/>
      <c r="CNG27" s="28"/>
      <c r="CNH27" s="79"/>
      <c r="CNI27" s="79"/>
      <c r="CNJ27" s="80"/>
      <c r="CNK27" s="28"/>
      <c r="CNL27" s="81"/>
      <c r="CNM27" s="28"/>
      <c r="CNN27" s="79"/>
      <c r="CNO27" s="28"/>
      <c r="CNP27" s="77"/>
      <c r="CNQ27" s="28"/>
      <c r="CNR27" s="78"/>
      <c r="CNS27" s="28"/>
      <c r="CNT27" s="79"/>
      <c r="CNU27" s="79"/>
      <c r="CNV27" s="80"/>
      <c r="CNW27" s="28"/>
      <c r="CNX27" s="81"/>
      <c r="CNY27" s="28"/>
      <c r="CNZ27" s="79"/>
      <c r="COA27" s="28"/>
      <c r="COB27" s="77"/>
      <c r="COC27" s="28"/>
      <c r="COD27" s="78"/>
      <c r="COE27" s="28"/>
      <c r="COF27" s="79"/>
      <c r="COG27" s="79"/>
      <c r="COH27" s="80"/>
      <c r="COI27" s="28"/>
      <c r="COJ27" s="81"/>
      <c r="COK27" s="28"/>
      <c r="COL27" s="79"/>
      <c r="COM27" s="28"/>
      <c r="CON27" s="77"/>
      <c r="COO27" s="28"/>
      <c r="COP27" s="78"/>
      <c r="COQ27" s="28"/>
      <c r="COR27" s="79"/>
      <c r="COS27" s="79"/>
      <c r="COT27" s="80"/>
      <c r="COU27" s="28"/>
      <c r="COV27" s="81"/>
      <c r="COW27" s="28"/>
      <c r="COX27" s="79"/>
      <c r="COY27" s="28"/>
      <c r="COZ27" s="77"/>
      <c r="CPA27" s="28"/>
      <c r="CPB27" s="78"/>
      <c r="CPC27" s="28"/>
      <c r="CPD27" s="79"/>
      <c r="CPE27" s="79"/>
      <c r="CPF27" s="80"/>
      <c r="CPG27" s="28"/>
      <c r="CPH27" s="81"/>
      <c r="CPI27" s="28"/>
      <c r="CPJ27" s="79"/>
      <c r="CPK27" s="28"/>
      <c r="CPL27" s="77"/>
      <c r="CPM27" s="28"/>
      <c r="CPN27" s="78"/>
      <c r="CPO27" s="28"/>
      <c r="CPP27" s="79"/>
      <c r="CPQ27" s="79"/>
      <c r="CPR27" s="80"/>
      <c r="CPS27" s="28"/>
      <c r="CPT27" s="81"/>
      <c r="CPU27" s="28"/>
      <c r="CPV27" s="79"/>
      <c r="CPW27" s="28"/>
      <c r="CPX27" s="77"/>
      <c r="CPY27" s="28"/>
      <c r="CPZ27" s="78"/>
      <c r="CQA27" s="28"/>
      <c r="CQB27" s="79"/>
      <c r="CQC27" s="79"/>
      <c r="CQD27" s="80"/>
      <c r="CQE27" s="28"/>
      <c r="CQF27" s="81"/>
      <c r="CQG27" s="28"/>
      <c r="CQH27" s="79"/>
      <c r="CQI27" s="28"/>
      <c r="CQJ27" s="77"/>
      <c r="CQK27" s="28"/>
      <c r="CQL27" s="78"/>
      <c r="CQM27" s="28"/>
      <c r="CQN27" s="79"/>
      <c r="CQO27" s="79"/>
      <c r="CQP27" s="80"/>
      <c r="CQQ27" s="28"/>
      <c r="CQR27" s="81"/>
      <c r="CQS27" s="28"/>
      <c r="CQT27" s="79"/>
      <c r="CQU27" s="28"/>
      <c r="CQV27" s="77"/>
      <c r="CQW27" s="28"/>
      <c r="CQX27" s="78"/>
      <c r="CQY27" s="28"/>
      <c r="CQZ27" s="79"/>
      <c r="CRA27" s="79"/>
      <c r="CRB27" s="80"/>
      <c r="CRC27" s="28"/>
      <c r="CRD27" s="81"/>
      <c r="CRE27" s="28"/>
      <c r="CRF27" s="79"/>
      <c r="CRG27" s="28"/>
      <c r="CRH27" s="77"/>
      <c r="CRI27" s="28"/>
      <c r="CRJ27" s="78"/>
      <c r="CRK27" s="28"/>
      <c r="CRL27" s="79"/>
      <c r="CRM27" s="79"/>
      <c r="CRN27" s="80"/>
      <c r="CRO27" s="28"/>
      <c r="CRP27" s="81"/>
      <c r="CRQ27" s="28"/>
      <c r="CRR27" s="79"/>
      <c r="CRS27" s="28"/>
      <c r="CRT27" s="77"/>
      <c r="CRU27" s="28"/>
      <c r="CRV27" s="78"/>
      <c r="CRW27" s="28"/>
      <c r="CRX27" s="79"/>
      <c r="CRY27" s="79"/>
      <c r="CRZ27" s="80"/>
      <c r="CSA27" s="28"/>
      <c r="CSB27" s="81"/>
      <c r="CSC27" s="28"/>
      <c r="CSD27" s="79"/>
      <c r="CSE27" s="28"/>
      <c r="CSF27" s="77"/>
      <c r="CSG27" s="28"/>
      <c r="CSH27" s="78"/>
      <c r="CSI27" s="28"/>
      <c r="CSJ27" s="79"/>
      <c r="CSK27" s="79"/>
      <c r="CSL27" s="80"/>
      <c r="CSM27" s="28"/>
      <c r="CSN27" s="81"/>
      <c r="CSO27" s="28"/>
      <c r="CSP27" s="79"/>
      <c r="CSQ27" s="28"/>
      <c r="CSR27" s="77"/>
      <c r="CSS27" s="28"/>
      <c r="CST27" s="78"/>
      <c r="CSU27" s="28"/>
      <c r="CSV27" s="79"/>
      <c r="CSW27" s="79"/>
      <c r="CSX27" s="80"/>
      <c r="CSY27" s="28"/>
      <c r="CSZ27" s="81"/>
      <c r="CTA27" s="28"/>
      <c r="CTB27" s="79"/>
      <c r="CTC27" s="28"/>
      <c r="CTD27" s="77"/>
      <c r="CTE27" s="28"/>
      <c r="CTF27" s="78"/>
      <c r="CTG27" s="28"/>
      <c r="CTH27" s="79"/>
      <c r="CTI27" s="79"/>
      <c r="CTJ27" s="80"/>
      <c r="CTK27" s="28"/>
      <c r="CTL27" s="81"/>
      <c r="CTM27" s="28"/>
      <c r="CTN27" s="79"/>
      <c r="CTO27" s="28"/>
      <c r="CTP27" s="77"/>
      <c r="CTQ27" s="28"/>
      <c r="CTR27" s="78"/>
      <c r="CTS27" s="28"/>
      <c r="CTT27" s="79"/>
      <c r="CTU27" s="79"/>
      <c r="CTV27" s="80"/>
      <c r="CTW27" s="28"/>
      <c r="CTX27" s="81"/>
      <c r="CTY27" s="28"/>
      <c r="CTZ27" s="79"/>
      <c r="CUA27" s="28"/>
      <c r="CUB27" s="77"/>
      <c r="CUC27" s="28"/>
      <c r="CUD27" s="78"/>
      <c r="CUE27" s="28"/>
      <c r="CUF27" s="79"/>
      <c r="CUG27" s="79"/>
      <c r="CUH27" s="80"/>
      <c r="CUI27" s="28"/>
      <c r="CUJ27" s="81"/>
      <c r="CUK27" s="28"/>
      <c r="CUL27" s="79"/>
      <c r="CUM27" s="28"/>
      <c r="CUN27" s="77"/>
      <c r="CUO27" s="28"/>
      <c r="CUP27" s="78"/>
      <c r="CUQ27" s="28"/>
      <c r="CUR27" s="79"/>
      <c r="CUS27" s="79"/>
      <c r="CUT27" s="80"/>
      <c r="CUU27" s="28"/>
      <c r="CUV27" s="81"/>
      <c r="CUW27" s="28"/>
      <c r="CUX27" s="79"/>
      <c r="CUY27" s="28"/>
      <c r="CUZ27" s="77"/>
      <c r="CVA27" s="28"/>
      <c r="CVB27" s="78"/>
      <c r="CVC27" s="28"/>
      <c r="CVD27" s="79"/>
      <c r="CVE27" s="79"/>
      <c r="CVF27" s="80"/>
      <c r="CVG27" s="28"/>
      <c r="CVH27" s="81"/>
      <c r="CVI27" s="28"/>
      <c r="CVJ27" s="79"/>
      <c r="CVK27" s="28"/>
      <c r="CVL27" s="77"/>
      <c r="CVM27" s="28"/>
      <c r="CVN27" s="78"/>
      <c r="CVO27" s="28"/>
      <c r="CVP27" s="79"/>
      <c r="CVQ27" s="79"/>
      <c r="CVR27" s="80"/>
      <c r="CVS27" s="28"/>
      <c r="CVT27" s="81"/>
      <c r="CVU27" s="28"/>
      <c r="CVV27" s="79"/>
      <c r="CVW27" s="28"/>
      <c r="CVX27" s="77"/>
      <c r="CVY27" s="28"/>
      <c r="CVZ27" s="78"/>
      <c r="CWA27" s="28"/>
      <c r="CWB27" s="79"/>
      <c r="CWC27" s="79"/>
      <c r="CWD27" s="80"/>
      <c r="CWE27" s="28"/>
      <c r="CWF27" s="81"/>
      <c r="CWG27" s="28"/>
      <c r="CWH27" s="79"/>
      <c r="CWI27" s="28"/>
      <c r="CWJ27" s="77"/>
      <c r="CWK27" s="28"/>
      <c r="CWL27" s="78"/>
      <c r="CWM27" s="28"/>
      <c r="CWN27" s="79"/>
      <c r="CWO27" s="79"/>
      <c r="CWP27" s="80"/>
      <c r="CWQ27" s="28"/>
      <c r="CWR27" s="81"/>
      <c r="CWS27" s="28"/>
      <c r="CWT27" s="79"/>
      <c r="CWU27" s="28"/>
      <c r="CWV27" s="77"/>
      <c r="CWW27" s="28"/>
      <c r="CWX27" s="78"/>
      <c r="CWY27" s="28"/>
      <c r="CWZ27" s="79"/>
      <c r="CXA27" s="79"/>
      <c r="CXB27" s="80"/>
      <c r="CXC27" s="28"/>
      <c r="CXD27" s="81"/>
      <c r="CXE27" s="28"/>
      <c r="CXF27" s="79"/>
      <c r="CXG27" s="28"/>
      <c r="CXH27" s="77"/>
      <c r="CXI27" s="28"/>
      <c r="CXJ27" s="78"/>
      <c r="CXK27" s="28"/>
      <c r="CXL27" s="79"/>
      <c r="CXM27" s="79"/>
      <c r="CXN27" s="80"/>
      <c r="CXO27" s="28"/>
      <c r="CXP27" s="81"/>
      <c r="CXQ27" s="28"/>
      <c r="CXR27" s="79"/>
      <c r="CXS27" s="28"/>
      <c r="CXT27" s="77"/>
      <c r="CXU27" s="28"/>
      <c r="CXV27" s="78"/>
      <c r="CXW27" s="28"/>
      <c r="CXX27" s="79"/>
      <c r="CXY27" s="79"/>
      <c r="CXZ27" s="80"/>
      <c r="CYA27" s="28"/>
      <c r="CYB27" s="81"/>
      <c r="CYC27" s="28"/>
      <c r="CYD27" s="79"/>
      <c r="CYE27" s="28"/>
      <c r="CYF27" s="77"/>
      <c r="CYG27" s="28"/>
      <c r="CYH27" s="78"/>
      <c r="CYI27" s="28"/>
      <c r="CYJ27" s="79"/>
      <c r="CYK27" s="79"/>
      <c r="CYL27" s="80"/>
      <c r="CYM27" s="28"/>
      <c r="CYN27" s="81"/>
      <c r="CYO27" s="28"/>
      <c r="CYP27" s="79"/>
      <c r="CYQ27" s="28"/>
      <c r="CYR27" s="77"/>
      <c r="CYS27" s="28"/>
      <c r="CYT27" s="78"/>
      <c r="CYU27" s="28"/>
      <c r="CYV27" s="79"/>
      <c r="CYW27" s="79"/>
      <c r="CYX27" s="80"/>
      <c r="CYY27" s="28"/>
      <c r="CYZ27" s="81"/>
      <c r="CZA27" s="28"/>
      <c r="CZB27" s="79"/>
      <c r="CZC27" s="28"/>
      <c r="CZD27" s="77"/>
      <c r="CZE27" s="28"/>
      <c r="CZF27" s="78"/>
      <c r="CZG27" s="28"/>
      <c r="CZH27" s="79"/>
      <c r="CZI27" s="79"/>
      <c r="CZJ27" s="80"/>
      <c r="CZK27" s="28"/>
      <c r="CZL27" s="81"/>
      <c r="CZM27" s="28"/>
      <c r="CZN27" s="79"/>
      <c r="CZO27" s="28"/>
      <c r="CZP27" s="77"/>
      <c r="CZQ27" s="28"/>
      <c r="CZR27" s="78"/>
      <c r="CZS27" s="28"/>
      <c r="CZT27" s="79"/>
      <c r="CZU27" s="79"/>
      <c r="CZV27" s="80"/>
      <c r="CZW27" s="28"/>
      <c r="CZX27" s="81"/>
      <c r="CZY27" s="28"/>
      <c r="CZZ27" s="79"/>
      <c r="DAA27" s="28"/>
      <c r="DAB27" s="77"/>
      <c r="DAC27" s="28"/>
      <c r="DAD27" s="78"/>
      <c r="DAE27" s="28"/>
      <c r="DAF27" s="79"/>
      <c r="DAG27" s="79"/>
      <c r="DAH27" s="80"/>
      <c r="DAI27" s="28"/>
      <c r="DAJ27" s="81"/>
      <c r="DAK27" s="28"/>
      <c r="DAL27" s="79"/>
      <c r="DAM27" s="28"/>
      <c r="DAN27" s="77"/>
      <c r="DAO27" s="28"/>
      <c r="DAP27" s="78"/>
      <c r="DAQ27" s="28"/>
      <c r="DAR27" s="79"/>
      <c r="DAS27" s="79"/>
      <c r="DAT27" s="80"/>
      <c r="DAU27" s="28"/>
      <c r="DAV27" s="81"/>
      <c r="DAW27" s="28"/>
      <c r="DAX27" s="79"/>
      <c r="DAY27" s="28"/>
      <c r="DAZ27" s="77"/>
      <c r="DBA27" s="28"/>
      <c r="DBB27" s="78"/>
      <c r="DBC27" s="28"/>
      <c r="DBD27" s="79"/>
      <c r="DBE27" s="79"/>
      <c r="DBF27" s="80"/>
      <c r="DBG27" s="28"/>
      <c r="DBH27" s="81"/>
      <c r="DBI27" s="28"/>
      <c r="DBJ27" s="79"/>
      <c r="DBK27" s="28"/>
      <c r="DBL27" s="77"/>
      <c r="DBM27" s="28"/>
      <c r="DBN27" s="78"/>
      <c r="DBO27" s="28"/>
      <c r="DBP27" s="79"/>
      <c r="DBQ27" s="79"/>
      <c r="DBR27" s="80"/>
      <c r="DBS27" s="28"/>
      <c r="DBT27" s="81"/>
      <c r="DBU27" s="28"/>
      <c r="DBV27" s="79"/>
      <c r="DBW27" s="28"/>
      <c r="DBX27" s="77"/>
      <c r="DBY27" s="28"/>
      <c r="DBZ27" s="78"/>
      <c r="DCA27" s="28"/>
      <c r="DCB27" s="79"/>
      <c r="DCC27" s="79"/>
      <c r="DCD27" s="80"/>
      <c r="DCE27" s="28"/>
      <c r="DCF27" s="81"/>
      <c r="DCG27" s="28"/>
      <c r="DCH27" s="79"/>
      <c r="DCI27" s="28"/>
      <c r="DCJ27" s="77"/>
      <c r="DCK27" s="28"/>
      <c r="DCL27" s="78"/>
      <c r="DCM27" s="28"/>
      <c r="DCN27" s="79"/>
      <c r="DCO27" s="79"/>
      <c r="DCP27" s="80"/>
      <c r="DCQ27" s="28"/>
      <c r="DCR27" s="81"/>
      <c r="DCS27" s="28"/>
      <c r="DCT27" s="79"/>
      <c r="DCU27" s="28"/>
      <c r="DCV27" s="77"/>
      <c r="DCW27" s="28"/>
      <c r="DCX27" s="78"/>
      <c r="DCY27" s="28"/>
      <c r="DCZ27" s="79"/>
      <c r="DDA27" s="79"/>
      <c r="DDB27" s="80"/>
      <c r="DDC27" s="28"/>
      <c r="DDD27" s="81"/>
      <c r="DDE27" s="28"/>
      <c r="DDF27" s="79"/>
      <c r="DDG27" s="28"/>
      <c r="DDH27" s="77"/>
      <c r="DDI27" s="28"/>
      <c r="DDJ27" s="78"/>
      <c r="DDK27" s="28"/>
      <c r="DDL27" s="79"/>
      <c r="DDM27" s="79"/>
      <c r="DDN27" s="80"/>
      <c r="DDO27" s="28"/>
      <c r="DDP27" s="81"/>
      <c r="DDQ27" s="28"/>
      <c r="DDR27" s="79"/>
      <c r="DDS27" s="28"/>
      <c r="DDT27" s="77"/>
      <c r="DDU27" s="28"/>
      <c r="DDV27" s="78"/>
      <c r="DDW27" s="28"/>
      <c r="DDX27" s="79"/>
      <c r="DDY27" s="79"/>
      <c r="DDZ27" s="80"/>
      <c r="DEA27" s="28"/>
      <c r="DEB27" s="81"/>
      <c r="DEC27" s="28"/>
      <c r="DED27" s="79"/>
      <c r="DEE27" s="28"/>
      <c r="DEF27" s="77"/>
      <c r="DEG27" s="28"/>
      <c r="DEH27" s="78"/>
      <c r="DEI27" s="28"/>
      <c r="DEJ27" s="79"/>
      <c r="DEK27" s="79"/>
      <c r="DEL27" s="80"/>
      <c r="DEM27" s="28"/>
      <c r="DEN27" s="81"/>
      <c r="DEO27" s="28"/>
      <c r="DEP27" s="79"/>
      <c r="DEQ27" s="28"/>
      <c r="DER27" s="77"/>
      <c r="DES27" s="28"/>
      <c r="DET27" s="78"/>
      <c r="DEU27" s="28"/>
      <c r="DEV27" s="79"/>
      <c r="DEW27" s="79"/>
      <c r="DEX27" s="80"/>
      <c r="DEY27" s="28"/>
      <c r="DEZ27" s="81"/>
      <c r="DFA27" s="28"/>
      <c r="DFB27" s="79"/>
      <c r="DFC27" s="28"/>
      <c r="DFD27" s="77"/>
      <c r="DFE27" s="28"/>
      <c r="DFF27" s="78"/>
      <c r="DFG27" s="28"/>
      <c r="DFH27" s="79"/>
      <c r="DFI27" s="79"/>
      <c r="DFJ27" s="80"/>
      <c r="DFK27" s="28"/>
      <c r="DFL27" s="81"/>
      <c r="DFM27" s="28"/>
      <c r="DFN27" s="79"/>
      <c r="DFO27" s="28"/>
      <c r="DFP27" s="77"/>
      <c r="DFQ27" s="28"/>
      <c r="DFR27" s="78"/>
      <c r="DFS27" s="28"/>
      <c r="DFT27" s="79"/>
      <c r="DFU27" s="79"/>
      <c r="DFV27" s="80"/>
      <c r="DFW27" s="28"/>
      <c r="DFX27" s="81"/>
      <c r="DFY27" s="28"/>
      <c r="DFZ27" s="79"/>
      <c r="DGA27" s="28"/>
      <c r="DGB27" s="77"/>
      <c r="DGC27" s="28"/>
      <c r="DGD27" s="78"/>
      <c r="DGE27" s="28"/>
      <c r="DGF27" s="79"/>
      <c r="DGG27" s="79"/>
      <c r="DGH27" s="80"/>
      <c r="DGI27" s="28"/>
      <c r="DGJ27" s="81"/>
      <c r="DGK27" s="28"/>
      <c r="DGL27" s="79"/>
      <c r="DGM27" s="28"/>
      <c r="DGN27" s="77"/>
      <c r="DGO27" s="28"/>
      <c r="DGP27" s="78"/>
      <c r="DGQ27" s="28"/>
      <c r="DGR27" s="79"/>
      <c r="DGS27" s="79"/>
      <c r="DGT27" s="80"/>
      <c r="DGU27" s="28"/>
      <c r="DGV27" s="81"/>
      <c r="DGW27" s="28"/>
      <c r="DGX27" s="79"/>
      <c r="DGY27" s="28"/>
      <c r="DGZ27" s="77"/>
      <c r="DHA27" s="28"/>
      <c r="DHB27" s="78"/>
      <c r="DHC27" s="28"/>
      <c r="DHD27" s="79"/>
      <c r="DHE27" s="79"/>
      <c r="DHF27" s="80"/>
      <c r="DHG27" s="28"/>
      <c r="DHH27" s="81"/>
      <c r="DHI27" s="28"/>
      <c r="DHJ27" s="79"/>
      <c r="DHK27" s="28"/>
      <c r="DHL27" s="77"/>
      <c r="DHM27" s="28"/>
      <c r="DHN27" s="78"/>
      <c r="DHO27" s="28"/>
      <c r="DHP27" s="79"/>
      <c r="DHQ27" s="79"/>
      <c r="DHR27" s="80"/>
      <c r="DHS27" s="28"/>
      <c r="DHT27" s="81"/>
      <c r="DHU27" s="28"/>
      <c r="DHV27" s="79"/>
      <c r="DHW27" s="28"/>
      <c r="DHX27" s="77"/>
      <c r="DHY27" s="28"/>
      <c r="DHZ27" s="78"/>
      <c r="DIA27" s="28"/>
      <c r="DIB27" s="79"/>
      <c r="DIC27" s="79"/>
      <c r="DID27" s="80"/>
      <c r="DIE27" s="28"/>
      <c r="DIF27" s="81"/>
      <c r="DIG27" s="28"/>
      <c r="DIH27" s="79"/>
      <c r="DII27" s="28"/>
      <c r="DIJ27" s="77"/>
      <c r="DIK27" s="28"/>
      <c r="DIL27" s="78"/>
      <c r="DIM27" s="28"/>
      <c r="DIN27" s="79"/>
      <c r="DIO27" s="79"/>
      <c r="DIP27" s="80"/>
      <c r="DIQ27" s="28"/>
      <c r="DIR27" s="81"/>
      <c r="DIS27" s="28"/>
      <c r="DIT27" s="79"/>
      <c r="DIU27" s="28"/>
      <c r="DIV27" s="77"/>
      <c r="DIW27" s="28"/>
      <c r="DIX27" s="78"/>
      <c r="DIY27" s="28"/>
      <c r="DIZ27" s="79"/>
      <c r="DJA27" s="79"/>
      <c r="DJB27" s="80"/>
      <c r="DJC27" s="28"/>
      <c r="DJD27" s="81"/>
      <c r="DJE27" s="28"/>
      <c r="DJF27" s="79"/>
      <c r="DJG27" s="28"/>
      <c r="DJH27" s="77"/>
      <c r="DJI27" s="28"/>
      <c r="DJJ27" s="78"/>
      <c r="DJK27" s="28"/>
      <c r="DJL27" s="79"/>
      <c r="DJM27" s="79"/>
      <c r="DJN27" s="80"/>
      <c r="DJO27" s="28"/>
      <c r="DJP27" s="81"/>
      <c r="DJQ27" s="28"/>
      <c r="DJR27" s="79"/>
      <c r="DJS27" s="28"/>
      <c r="DJT27" s="77"/>
      <c r="DJU27" s="28"/>
      <c r="DJV27" s="78"/>
      <c r="DJW27" s="28"/>
      <c r="DJX27" s="79"/>
      <c r="DJY27" s="79"/>
      <c r="DJZ27" s="80"/>
      <c r="DKA27" s="28"/>
      <c r="DKB27" s="81"/>
      <c r="DKC27" s="28"/>
      <c r="DKD27" s="79"/>
      <c r="DKE27" s="28"/>
      <c r="DKF27" s="77"/>
      <c r="DKG27" s="28"/>
      <c r="DKH27" s="78"/>
      <c r="DKI27" s="28"/>
      <c r="DKJ27" s="79"/>
      <c r="DKK27" s="79"/>
      <c r="DKL27" s="80"/>
      <c r="DKM27" s="28"/>
      <c r="DKN27" s="81"/>
      <c r="DKO27" s="28"/>
      <c r="DKP27" s="79"/>
      <c r="DKQ27" s="28"/>
      <c r="DKR27" s="77"/>
      <c r="DKS27" s="28"/>
      <c r="DKT27" s="78"/>
      <c r="DKU27" s="28"/>
      <c r="DKV27" s="79"/>
      <c r="DKW27" s="79"/>
      <c r="DKX27" s="80"/>
      <c r="DKY27" s="28"/>
      <c r="DKZ27" s="81"/>
      <c r="DLA27" s="28"/>
      <c r="DLB27" s="79"/>
      <c r="DLC27" s="28"/>
      <c r="DLD27" s="77"/>
      <c r="DLE27" s="28"/>
      <c r="DLF27" s="78"/>
      <c r="DLG27" s="28"/>
      <c r="DLH27" s="79"/>
      <c r="DLI27" s="79"/>
      <c r="DLJ27" s="80"/>
      <c r="DLK27" s="28"/>
      <c r="DLL27" s="81"/>
      <c r="DLM27" s="28"/>
      <c r="DLN27" s="79"/>
      <c r="DLO27" s="28"/>
      <c r="DLP27" s="77"/>
      <c r="DLQ27" s="28"/>
      <c r="DLR27" s="78"/>
      <c r="DLS27" s="28"/>
      <c r="DLT27" s="79"/>
      <c r="DLU27" s="79"/>
      <c r="DLV27" s="80"/>
      <c r="DLW27" s="28"/>
      <c r="DLX27" s="81"/>
      <c r="DLY27" s="28"/>
      <c r="DLZ27" s="79"/>
      <c r="DMA27" s="28"/>
      <c r="DMB27" s="77"/>
      <c r="DMC27" s="28"/>
      <c r="DMD27" s="78"/>
      <c r="DME27" s="28"/>
      <c r="DMF27" s="79"/>
      <c r="DMG27" s="79"/>
      <c r="DMH27" s="80"/>
      <c r="DMI27" s="28"/>
      <c r="DMJ27" s="81"/>
      <c r="DMK27" s="28"/>
      <c r="DML27" s="79"/>
      <c r="DMM27" s="28"/>
      <c r="DMN27" s="77"/>
      <c r="DMO27" s="28"/>
      <c r="DMP27" s="78"/>
      <c r="DMQ27" s="28"/>
      <c r="DMR27" s="79"/>
      <c r="DMS27" s="79"/>
      <c r="DMT27" s="80"/>
      <c r="DMU27" s="28"/>
      <c r="DMV27" s="81"/>
      <c r="DMW27" s="28"/>
      <c r="DMX27" s="79"/>
      <c r="DMY27" s="28"/>
      <c r="DMZ27" s="77"/>
      <c r="DNA27" s="28"/>
      <c r="DNB27" s="78"/>
      <c r="DNC27" s="28"/>
      <c r="DND27" s="79"/>
      <c r="DNE27" s="79"/>
      <c r="DNF27" s="80"/>
      <c r="DNG27" s="28"/>
      <c r="DNH27" s="81"/>
      <c r="DNI27" s="28"/>
      <c r="DNJ27" s="79"/>
      <c r="DNK27" s="28"/>
      <c r="DNL27" s="77"/>
      <c r="DNM27" s="28"/>
      <c r="DNN27" s="78"/>
      <c r="DNO27" s="28"/>
      <c r="DNP27" s="79"/>
      <c r="DNQ27" s="79"/>
      <c r="DNR27" s="80"/>
      <c r="DNS27" s="28"/>
      <c r="DNT27" s="81"/>
      <c r="DNU27" s="28"/>
      <c r="DNV27" s="79"/>
      <c r="DNW27" s="28"/>
      <c r="DNX27" s="77"/>
      <c r="DNY27" s="28"/>
      <c r="DNZ27" s="78"/>
      <c r="DOA27" s="28"/>
      <c r="DOB27" s="79"/>
      <c r="DOC27" s="79"/>
      <c r="DOD27" s="80"/>
      <c r="DOE27" s="28"/>
      <c r="DOF27" s="81"/>
      <c r="DOG27" s="28"/>
      <c r="DOH27" s="79"/>
      <c r="DOI27" s="28"/>
      <c r="DOJ27" s="77"/>
      <c r="DOK27" s="28"/>
      <c r="DOL27" s="78"/>
      <c r="DOM27" s="28"/>
      <c r="DON27" s="79"/>
      <c r="DOO27" s="79"/>
      <c r="DOP27" s="80"/>
      <c r="DOQ27" s="28"/>
      <c r="DOR27" s="81"/>
      <c r="DOS27" s="28"/>
      <c r="DOT27" s="79"/>
      <c r="DOU27" s="28"/>
      <c r="DOV27" s="77"/>
      <c r="DOW27" s="28"/>
      <c r="DOX27" s="78"/>
      <c r="DOY27" s="28"/>
      <c r="DOZ27" s="79"/>
      <c r="DPA27" s="79"/>
      <c r="DPB27" s="80"/>
      <c r="DPC27" s="28"/>
      <c r="DPD27" s="81"/>
      <c r="DPE27" s="28"/>
      <c r="DPF27" s="79"/>
      <c r="DPG27" s="28"/>
      <c r="DPH27" s="77"/>
      <c r="DPI27" s="28"/>
      <c r="DPJ27" s="78"/>
      <c r="DPK27" s="28"/>
      <c r="DPL27" s="79"/>
      <c r="DPM27" s="79"/>
      <c r="DPN27" s="80"/>
      <c r="DPO27" s="28"/>
      <c r="DPP27" s="81"/>
      <c r="DPQ27" s="28"/>
      <c r="DPR27" s="79"/>
      <c r="DPS27" s="28"/>
      <c r="DPT27" s="77"/>
      <c r="DPU27" s="28"/>
      <c r="DPV27" s="78"/>
      <c r="DPW27" s="28"/>
      <c r="DPX27" s="79"/>
      <c r="DPY27" s="79"/>
      <c r="DPZ27" s="80"/>
      <c r="DQA27" s="28"/>
      <c r="DQB27" s="81"/>
      <c r="DQC27" s="28"/>
      <c r="DQD27" s="79"/>
      <c r="DQE27" s="28"/>
      <c r="DQF27" s="77"/>
      <c r="DQG27" s="28"/>
      <c r="DQH27" s="78"/>
      <c r="DQI27" s="28"/>
      <c r="DQJ27" s="79"/>
      <c r="DQK27" s="79"/>
      <c r="DQL27" s="80"/>
      <c r="DQM27" s="28"/>
      <c r="DQN27" s="81"/>
      <c r="DQO27" s="28"/>
      <c r="DQP27" s="79"/>
      <c r="DQQ27" s="28"/>
      <c r="DQR27" s="77"/>
      <c r="DQS27" s="28"/>
      <c r="DQT27" s="78"/>
      <c r="DQU27" s="28"/>
      <c r="DQV27" s="79"/>
      <c r="DQW27" s="79"/>
      <c r="DQX27" s="80"/>
      <c r="DQY27" s="28"/>
      <c r="DQZ27" s="81"/>
      <c r="DRA27" s="28"/>
      <c r="DRB27" s="79"/>
      <c r="DRC27" s="28"/>
      <c r="DRD27" s="77"/>
      <c r="DRE27" s="28"/>
      <c r="DRF27" s="78"/>
      <c r="DRG27" s="28"/>
      <c r="DRH27" s="79"/>
      <c r="DRI27" s="79"/>
      <c r="DRJ27" s="80"/>
      <c r="DRK27" s="28"/>
      <c r="DRL27" s="81"/>
      <c r="DRM27" s="28"/>
      <c r="DRN27" s="79"/>
      <c r="DRO27" s="28"/>
      <c r="DRP27" s="77"/>
      <c r="DRQ27" s="28"/>
      <c r="DRR27" s="78"/>
      <c r="DRS27" s="28"/>
      <c r="DRT27" s="79"/>
      <c r="DRU27" s="79"/>
      <c r="DRV27" s="80"/>
      <c r="DRW27" s="28"/>
      <c r="DRX27" s="81"/>
      <c r="DRY27" s="28"/>
      <c r="DRZ27" s="79"/>
      <c r="DSA27" s="28"/>
      <c r="DSB27" s="77"/>
      <c r="DSC27" s="28"/>
      <c r="DSD27" s="78"/>
      <c r="DSE27" s="28"/>
      <c r="DSF27" s="79"/>
      <c r="DSG27" s="79"/>
      <c r="DSH27" s="80"/>
      <c r="DSI27" s="28"/>
      <c r="DSJ27" s="81"/>
      <c r="DSK27" s="28"/>
      <c r="DSL27" s="79"/>
      <c r="DSM27" s="28"/>
      <c r="DSN27" s="77"/>
      <c r="DSO27" s="28"/>
      <c r="DSP27" s="78"/>
      <c r="DSQ27" s="28"/>
      <c r="DSR27" s="79"/>
      <c r="DSS27" s="79"/>
      <c r="DST27" s="80"/>
      <c r="DSU27" s="28"/>
      <c r="DSV27" s="81"/>
      <c r="DSW27" s="28"/>
      <c r="DSX27" s="79"/>
      <c r="DSY27" s="28"/>
      <c r="DSZ27" s="77"/>
      <c r="DTA27" s="28"/>
      <c r="DTB27" s="78"/>
      <c r="DTC27" s="28"/>
      <c r="DTD27" s="79"/>
      <c r="DTE27" s="79"/>
      <c r="DTF27" s="80"/>
      <c r="DTG27" s="28"/>
      <c r="DTH27" s="81"/>
      <c r="DTI27" s="28"/>
      <c r="DTJ27" s="79"/>
      <c r="DTK27" s="28"/>
      <c r="DTL27" s="77"/>
      <c r="DTM27" s="28"/>
      <c r="DTN27" s="78"/>
      <c r="DTO27" s="28"/>
      <c r="DTP27" s="79"/>
      <c r="DTQ27" s="79"/>
      <c r="DTR27" s="80"/>
      <c r="DTS27" s="28"/>
      <c r="DTT27" s="81"/>
      <c r="DTU27" s="28"/>
      <c r="DTV27" s="79"/>
      <c r="DTW27" s="28"/>
      <c r="DTX27" s="77"/>
      <c r="DTY27" s="28"/>
      <c r="DTZ27" s="78"/>
      <c r="DUA27" s="28"/>
      <c r="DUB27" s="79"/>
      <c r="DUC27" s="79"/>
      <c r="DUD27" s="80"/>
      <c r="DUE27" s="28"/>
      <c r="DUF27" s="81"/>
      <c r="DUG27" s="28"/>
      <c r="DUH27" s="79"/>
      <c r="DUI27" s="28"/>
      <c r="DUJ27" s="77"/>
      <c r="DUK27" s="28"/>
      <c r="DUL27" s="78"/>
      <c r="DUM27" s="28"/>
      <c r="DUN27" s="79"/>
      <c r="DUO27" s="79"/>
      <c r="DUP27" s="80"/>
      <c r="DUQ27" s="28"/>
      <c r="DUR27" s="81"/>
      <c r="DUS27" s="28"/>
      <c r="DUT27" s="79"/>
      <c r="DUU27" s="28"/>
      <c r="DUV27" s="77"/>
      <c r="DUW27" s="28"/>
      <c r="DUX27" s="78"/>
      <c r="DUY27" s="28"/>
      <c r="DUZ27" s="79"/>
      <c r="DVA27" s="79"/>
      <c r="DVB27" s="80"/>
      <c r="DVC27" s="28"/>
      <c r="DVD27" s="81"/>
      <c r="DVE27" s="28"/>
      <c r="DVF27" s="79"/>
      <c r="DVG27" s="28"/>
      <c r="DVH27" s="77"/>
      <c r="DVI27" s="28"/>
      <c r="DVJ27" s="78"/>
      <c r="DVK27" s="28"/>
      <c r="DVL27" s="79"/>
      <c r="DVM27" s="79"/>
      <c r="DVN27" s="80"/>
      <c r="DVO27" s="28"/>
      <c r="DVP27" s="81"/>
      <c r="DVQ27" s="28"/>
      <c r="DVR27" s="79"/>
      <c r="DVS27" s="28"/>
      <c r="DVT27" s="77"/>
      <c r="DVU27" s="28"/>
      <c r="DVV27" s="78"/>
      <c r="DVW27" s="28"/>
      <c r="DVX27" s="79"/>
      <c r="DVY27" s="79"/>
      <c r="DVZ27" s="80"/>
      <c r="DWA27" s="28"/>
      <c r="DWB27" s="81"/>
      <c r="DWC27" s="28"/>
      <c r="DWD27" s="79"/>
      <c r="DWE27" s="28"/>
      <c r="DWF27" s="77"/>
      <c r="DWG27" s="28"/>
      <c r="DWH27" s="78"/>
      <c r="DWI27" s="28"/>
      <c r="DWJ27" s="79"/>
      <c r="DWK27" s="79"/>
      <c r="DWL27" s="80"/>
      <c r="DWM27" s="28"/>
      <c r="DWN27" s="81"/>
      <c r="DWO27" s="28"/>
      <c r="DWP27" s="79"/>
      <c r="DWQ27" s="28"/>
      <c r="DWR27" s="77"/>
      <c r="DWS27" s="28"/>
      <c r="DWT27" s="78"/>
      <c r="DWU27" s="28"/>
      <c r="DWV27" s="79"/>
      <c r="DWW27" s="79"/>
      <c r="DWX27" s="80"/>
      <c r="DWY27" s="28"/>
      <c r="DWZ27" s="81"/>
      <c r="DXA27" s="28"/>
      <c r="DXB27" s="79"/>
      <c r="DXC27" s="28"/>
      <c r="DXD27" s="77"/>
      <c r="DXE27" s="28"/>
      <c r="DXF27" s="78"/>
      <c r="DXG27" s="28"/>
      <c r="DXH27" s="79"/>
      <c r="DXI27" s="79"/>
      <c r="DXJ27" s="80"/>
      <c r="DXK27" s="28"/>
      <c r="DXL27" s="81"/>
      <c r="DXM27" s="28"/>
      <c r="DXN27" s="79"/>
      <c r="DXO27" s="28"/>
      <c r="DXP27" s="77"/>
      <c r="DXQ27" s="28"/>
      <c r="DXR27" s="78"/>
      <c r="DXS27" s="28"/>
      <c r="DXT27" s="79"/>
      <c r="DXU27" s="79"/>
      <c r="DXV27" s="80"/>
      <c r="DXW27" s="28"/>
      <c r="DXX27" s="81"/>
      <c r="DXY27" s="28"/>
      <c r="DXZ27" s="79"/>
      <c r="DYA27" s="28"/>
      <c r="DYB27" s="77"/>
      <c r="DYC27" s="28"/>
      <c r="DYD27" s="78"/>
      <c r="DYE27" s="28"/>
      <c r="DYF27" s="79"/>
      <c r="DYG27" s="79"/>
      <c r="DYH27" s="80"/>
      <c r="DYI27" s="28"/>
      <c r="DYJ27" s="81"/>
      <c r="DYK27" s="28"/>
      <c r="DYL27" s="79"/>
      <c r="DYM27" s="28"/>
      <c r="DYN27" s="77"/>
      <c r="DYO27" s="28"/>
      <c r="DYP27" s="78"/>
      <c r="DYQ27" s="28"/>
      <c r="DYR27" s="79"/>
      <c r="DYS27" s="79"/>
      <c r="DYT27" s="80"/>
      <c r="DYU27" s="28"/>
      <c r="DYV27" s="81"/>
      <c r="DYW27" s="28"/>
      <c r="DYX27" s="79"/>
      <c r="DYY27" s="28"/>
      <c r="DYZ27" s="77"/>
      <c r="DZA27" s="28"/>
      <c r="DZB27" s="78"/>
      <c r="DZC27" s="28"/>
      <c r="DZD27" s="79"/>
      <c r="DZE27" s="79"/>
      <c r="DZF27" s="80"/>
      <c r="DZG27" s="28"/>
      <c r="DZH27" s="81"/>
      <c r="DZI27" s="28"/>
      <c r="DZJ27" s="79"/>
      <c r="DZK27" s="28"/>
      <c r="DZL27" s="77"/>
      <c r="DZM27" s="28"/>
      <c r="DZN27" s="78"/>
      <c r="DZO27" s="28"/>
      <c r="DZP27" s="79"/>
      <c r="DZQ27" s="79"/>
      <c r="DZR27" s="80"/>
      <c r="DZS27" s="28"/>
      <c r="DZT27" s="81"/>
      <c r="DZU27" s="28"/>
      <c r="DZV27" s="79"/>
      <c r="DZW27" s="28"/>
      <c r="DZX27" s="77"/>
      <c r="DZY27" s="28"/>
      <c r="DZZ27" s="78"/>
      <c r="EAA27" s="28"/>
      <c r="EAB27" s="79"/>
      <c r="EAC27" s="79"/>
      <c r="EAD27" s="80"/>
      <c r="EAE27" s="28"/>
      <c r="EAF27" s="81"/>
      <c r="EAG27" s="28"/>
      <c r="EAH27" s="79"/>
      <c r="EAI27" s="28"/>
      <c r="EAJ27" s="77"/>
      <c r="EAK27" s="28"/>
      <c r="EAL27" s="78"/>
      <c r="EAM27" s="28"/>
      <c r="EAN27" s="79"/>
      <c r="EAO27" s="79"/>
      <c r="EAP27" s="80"/>
      <c r="EAQ27" s="28"/>
      <c r="EAR27" s="81"/>
      <c r="EAS27" s="28"/>
      <c r="EAT27" s="79"/>
      <c r="EAU27" s="28"/>
      <c r="EAV27" s="77"/>
      <c r="EAW27" s="28"/>
      <c r="EAX27" s="78"/>
      <c r="EAY27" s="28"/>
      <c r="EAZ27" s="79"/>
      <c r="EBA27" s="79"/>
      <c r="EBB27" s="80"/>
      <c r="EBC27" s="28"/>
      <c r="EBD27" s="81"/>
      <c r="EBE27" s="28"/>
      <c r="EBF27" s="79"/>
      <c r="EBG27" s="28"/>
      <c r="EBH27" s="77"/>
      <c r="EBI27" s="28"/>
      <c r="EBJ27" s="78"/>
      <c r="EBK27" s="28"/>
      <c r="EBL27" s="79"/>
      <c r="EBM27" s="79"/>
      <c r="EBN27" s="80"/>
      <c r="EBO27" s="28"/>
      <c r="EBP27" s="81"/>
      <c r="EBQ27" s="28"/>
      <c r="EBR27" s="79"/>
      <c r="EBS27" s="28"/>
      <c r="EBT27" s="77"/>
      <c r="EBU27" s="28"/>
      <c r="EBV27" s="78"/>
      <c r="EBW27" s="28"/>
      <c r="EBX27" s="79"/>
      <c r="EBY27" s="79"/>
      <c r="EBZ27" s="80"/>
      <c r="ECA27" s="28"/>
      <c r="ECB27" s="81"/>
      <c r="ECC27" s="28"/>
      <c r="ECD27" s="79"/>
      <c r="ECE27" s="28"/>
      <c r="ECF27" s="77"/>
      <c r="ECG27" s="28"/>
      <c r="ECH27" s="78"/>
      <c r="ECI27" s="28"/>
      <c r="ECJ27" s="79"/>
      <c r="ECK27" s="79"/>
      <c r="ECL27" s="80"/>
      <c r="ECM27" s="28"/>
      <c r="ECN27" s="81"/>
      <c r="ECO27" s="28"/>
      <c r="ECP27" s="79"/>
      <c r="ECQ27" s="28"/>
      <c r="ECR27" s="77"/>
      <c r="ECS27" s="28"/>
      <c r="ECT27" s="78"/>
      <c r="ECU27" s="28"/>
      <c r="ECV27" s="79"/>
      <c r="ECW27" s="79"/>
      <c r="ECX27" s="80"/>
      <c r="ECY27" s="28"/>
      <c r="ECZ27" s="81"/>
      <c r="EDA27" s="28"/>
      <c r="EDB27" s="79"/>
      <c r="EDC27" s="28"/>
      <c r="EDD27" s="77"/>
      <c r="EDE27" s="28"/>
      <c r="EDF27" s="78"/>
      <c r="EDG27" s="28"/>
      <c r="EDH27" s="79"/>
      <c r="EDI27" s="79"/>
      <c r="EDJ27" s="80"/>
      <c r="EDK27" s="28"/>
      <c r="EDL27" s="81"/>
      <c r="EDM27" s="28"/>
      <c r="EDN27" s="79"/>
      <c r="EDO27" s="28"/>
      <c r="EDP27" s="77"/>
      <c r="EDQ27" s="28"/>
      <c r="EDR27" s="78"/>
      <c r="EDS27" s="28"/>
      <c r="EDT27" s="79"/>
      <c r="EDU27" s="79"/>
      <c r="EDV27" s="80"/>
      <c r="EDW27" s="28"/>
      <c r="EDX27" s="81"/>
      <c r="EDY27" s="28"/>
      <c r="EDZ27" s="79"/>
      <c r="EEA27" s="28"/>
      <c r="EEB27" s="77"/>
      <c r="EEC27" s="28"/>
      <c r="EED27" s="78"/>
      <c r="EEE27" s="28"/>
      <c r="EEF27" s="79"/>
      <c r="EEG27" s="79"/>
      <c r="EEH27" s="80"/>
      <c r="EEI27" s="28"/>
      <c r="EEJ27" s="81"/>
      <c r="EEK27" s="28"/>
      <c r="EEL27" s="79"/>
      <c r="EEM27" s="28"/>
      <c r="EEN27" s="77"/>
      <c r="EEO27" s="28"/>
      <c r="EEP27" s="78"/>
      <c r="EEQ27" s="28"/>
      <c r="EER27" s="79"/>
      <c r="EES27" s="79"/>
      <c r="EET27" s="80"/>
      <c r="EEU27" s="28"/>
      <c r="EEV27" s="81"/>
      <c r="EEW27" s="28"/>
      <c r="EEX27" s="79"/>
      <c r="EEY27" s="28"/>
      <c r="EEZ27" s="77"/>
      <c r="EFA27" s="28"/>
      <c r="EFB27" s="78"/>
      <c r="EFC27" s="28"/>
      <c r="EFD27" s="79"/>
      <c r="EFE27" s="79"/>
      <c r="EFF27" s="80"/>
      <c r="EFG27" s="28"/>
      <c r="EFH27" s="81"/>
      <c r="EFI27" s="28"/>
      <c r="EFJ27" s="79"/>
      <c r="EFK27" s="28"/>
      <c r="EFL27" s="77"/>
      <c r="EFM27" s="28"/>
      <c r="EFN27" s="78"/>
      <c r="EFO27" s="28"/>
      <c r="EFP27" s="79"/>
      <c r="EFQ27" s="79"/>
      <c r="EFR27" s="80"/>
      <c r="EFS27" s="28"/>
      <c r="EFT27" s="81"/>
      <c r="EFU27" s="28"/>
      <c r="EFV27" s="79"/>
      <c r="EFW27" s="28"/>
      <c r="EFX27" s="77"/>
      <c r="EFY27" s="28"/>
      <c r="EFZ27" s="78"/>
      <c r="EGA27" s="28"/>
      <c r="EGB27" s="79"/>
      <c r="EGC27" s="79"/>
      <c r="EGD27" s="80"/>
      <c r="EGE27" s="28"/>
      <c r="EGF27" s="81"/>
      <c r="EGG27" s="28"/>
      <c r="EGH27" s="79"/>
      <c r="EGI27" s="28"/>
      <c r="EGJ27" s="77"/>
      <c r="EGK27" s="28"/>
      <c r="EGL27" s="78"/>
      <c r="EGM27" s="28"/>
      <c r="EGN27" s="79"/>
      <c r="EGO27" s="79"/>
      <c r="EGP27" s="80"/>
      <c r="EGQ27" s="28"/>
      <c r="EGR27" s="81"/>
      <c r="EGS27" s="28"/>
      <c r="EGT27" s="79"/>
      <c r="EGU27" s="28"/>
      <c r="EGV27" s="77"/>
      <c r="EGW27" s="28"/>
      <c r="EGX27" s="78"/>
      <c r="EGY27" s="28"/>
      <c r="EGZ27" s="79"/>
      <c r="EHA27" s="79"/>
      <c r="EHB27" s="80"/>
      <c r="EHC27" s="28"/>
      <c r="EHD27" s="81"/>
      <c r="EHE27" s="28"/>
      <c r="EHF27" s="79"/>
      <c r="EHG27" s="28"/>
      <c r="EHH27" s="77"/>
      <c r="EHI27" s="28"/>
      <c r="EHJ27" s="78"/>
      <c r="EHK27" s="28"/>
      <c r="EHL27" s="79"/>
      <c r="EHM27" s="79"/>
      <c r="EHN27" s="80"/>
      <c r="EHO27" s="28"/>
      <c r="EHP27" s="81"/>
      <c r="EHQ27" s="28"/>
      <c r="EHR27" s="79"/>
      <c r="EHS27" s="28"/>
      <c r="EHT27" s="77"/>
      <c r="EHU27" s="28"/>
      <c r="EHV27" s="78"/>
      <c r="EHW27" s="28"/>
      <c r="EHX27" s="79"/>
      <c r="EHY27" s="79"/>
      <c r="EHZ27" s="80"/>
      <c r="EIA27" s="28"/>
      <c r="EIB27" s="81"/>
      <c r="EIC27" s="28"/>
      <c r="EID27" s="79"/>
      <c r="EIE27" s="28"/>
      <c r="EIF27" s="77"/>
      <c r="EIG27" s="28"/>
      <c r="EIH27" s="78"/>
      <c r="EII27" s="28"/>
      <c r="EIJ27" s="79"/>
      <c r="EIK27" s="79"/>
      <c r="EIL27" s="80"/>
      <c r="EIM27" s="28"/>
      <c r="EIN27" s="81"/>
      <c r="EIO27" s="28"/>
      <c r="EIP27" s="79"/>
      <c r="EIQ27" s="28"/>
      <c r="EIR27" s="77"/>
      <c r="EIS27" s="28"/>
      <c r="EIT27" s="78"/>
      <c r="EIU27" s="28"/>
      <c r="EIV27" s="79"/>
      <c r="EIW27" s="79"/>
      <c r="EIX27" s="80"/>
      <c r="EIY27" s="28"/>
      <c r="EIZ27" s="81"/>
      <c r="EJA27" s="28"/>
      <c r="EJB27" s="79"/>
      <c r="EJC27" s="28"/>
      <c r="EJD27" s="77"/>
      <c r="EJE27" s="28"/>
      <c r="EJF27" s="78"/>
      <c r="EJG27" s="28"/>
      <c r="EJH27" s="79"/>
      <c r="EJI27" s="79"/>
      <c r="EJJ27" s="80"/>
      <c r="EJK27" s="28"/>
      <c r="EJL27" s="81"/>
      <c r="EJM27" s="28"/>
      <c r="EJN27" s="79"/>
      <c r="EJO27" s="28"/>
      <c r="EJP27" s="77"/>
      <c r="EJQ27" s="28"/>
      <c r="EJR27" s="78"/>
      <c r="EJS27" s="28"/>
      <c r="EJT27" s="79"/>
      <c r="EJU27" s="79"/>
      <c r="EJV27" s="80"/>
      <c r="EJW27" s="28"/>
      <c r="EJX27" s="81"/>
      <c r="EJY27" s="28"/>
      <c r="EJZ27" s="79"/>
      <c r="EKA27" s="28"/>
      <c r="EKB27" s="77"/>
      <c r="EKC27" s="28"/>
      <c r="EKD27" s="78"/>
      <c r="EKE27" s="28"/>
      <c r="EKF27" s="79"/>
      <c r="EKG27" s="79"/>
      <c r="EKH27" s="80"/>
      <c r="EKI27" s="28"/>
      <c r="EKJ27" s="81"/>
      <c r="EKK27" s="28"/>
      <c r="EKL27" s="79"/>
      <c r="EKM27" s="28"/>
      <c r="EKN27" s="77"/>
      <c r="EKO27" s="28"/>
      <c r="EKP27" s="78"/>
      <c r="EKQ27" s="28"/>
      <c r="EKR27" s="79"/>
      <c r="EKS27" s="79"/>
      <c r="EKT27" s="80"/>
      <c r="EKU27" s="28"/>
      <c r="EKV27" s="81"/>
      <c r="EKW27" s="28"/>
      <c r="EKX27" s="79"/>
      <c r="EKY27" s="28"/>
      <c r="EKZ27" s="77"/>
      <c r="ELA27" s="28"/>
      <c r="ELB27" s="78"/>
      <c r="ELC27" s="28"/>
      <c r="ELD27" s="79"/>
      <c r="ELE27" s="79"/>
      <c r="ELF27" s="80"/>
      <c r="ELG27" s="28"/>
      <c r="ELH27" s="81"/>
      <c r="ELI27" s="28"/>
      <c r="ELJ27" s="79"/>
      <c r="ELK27" s="28"/>
      <c r="ELL27" s="77"/>
      <c r="ELM27" s="28"/>
      <c r="ELN27" s="78"/>
      <c r="ELO27" s="28"/>
      <c r="ELP27" s="79"/>
      <c r="ELQ27" s="79"/>
      <c r="ELR27" s="80"/>
      <c r="ELS27" s="28"/>
      <c r="ELT27" s="81"/>
      <c r="ELU27" s="28"/>
      <c r="ELV27" s="79"/>
      <c r="ELW27" s="28"/>
      <c r="ELX27" s="77"/>
      <c r="ELY27" s="28"/>
      <c r="ELZ27" s="78"/>
      <c r="EMA27" s="28"/>
      <c r="EMB27" s="79"/>
      <c r="EMC27" s="79"/>
      <c r="EMD27" s="80"/>
      <c r="EME27" s="28"/>
      <c r="EMF27" s="81"/>
      <c r="EMG27" s="28"/>
      <c r="EMH27" s="79"/>
      <c r="EMI27" s="28"/>
      <c r="EMJ27" s="77"/>
      <c r="EMK27" s="28"/>
      <c r="EML27" s="78"/>
      <c r="EMM27" s="28"/>
      <c r="EMN27" s="79"/>
      <c r="EMO27" s="79"/>
      <c r="EMP27" s="80"/>
      <c r="EMQ27" s="28"/>
      <c r="EMR27" s="81"/>
      <c r="EMS27" s="28"/>
      <c r="EMT27" s="79"/>
      <c r="EMU27" s="28"/>
      <c r="EMV27" s="77"/>
      <c r="EMW27" s="28"/>
      <c r="EMX27" s="78"/>
      <c r="EMY27" s="28"/>
      <c r="EMZ27" s="79"/>
      <c r="ENA27" s="79"/>
      <c r="ENB27" s="80"/>
      <c r="ENC27" s="28"/>
      <c r="END27" s="81"/>
      <c r="ENE27" s="28"/>
      <c r="ENF27" s="79"/>
      <c r="ENG27" s="28"/>
      <c r="ENH27" s="77"/>
      <c r="ENI27" s="28"/>
      <c r="ENJ27" s="78"/>
      <c r="ENK27" s="28"/>
      <c r="ENL27" s="79"/>
      <c r="ENM27" s="79"/>
      <c r="ENN27" s="80"/>
      <c r="ENO27" s="28"/>
      <c r="ENP27" s="81"/>
      <c r="ENQ27" s="28"/>
      <c r="ENR27" s="79"/>
      <c r="ENS27" s="28"/>
      <c r="ENT27" s="77"/>
      <c r="ENU27" s="28"/>
      <c r="ENV27" s="78"/>
      <c r="ENW27" s="28"/>
      <c r="ENX27" s="79"/>
      <c r="ENY27" s="79"/>
      <c r="ENZ27" s="80"/>
      <c r="EOA27" s="28"/>
      <c r="EOB27" s="81"/>
      <c r="EOC27" s="28"/>
      <c r="EOD27" s="79"/>
      <c r="EOE27" s="28"/>
      <c r="EOF27" s="77"/>
      <c r="EOG27" s="28"/>
      <c r="EOH27" s="78"/>
      <c r="EOI27" s="28"/>
      <c r="EOJ27" s="79"/>
      <c r="EOK27" s="79"/>
      <c r="EOL27" s="80"/>
      <c r="EOM27" s="28"/>
      <c r="EON27" s="81"/>
      <c r="EOO27" s="28"/>
      <c r="EOP27" s="79"/>
      <c r="EOQ27" s="28"/>
      <c r="EOR27" s="77"/>
      <c r="EOS27" s="28"/>
      <c r="EOT27" s="78"/>
      <c r="EOU27" s="28"/>
      <c r="EOV27" s="79"/>
      <c r="EOW27" s="79"/>
      <c r="EOX27" s="80"/>
      <c r="EOY27" s="28"/>
      <c r="EOZ27" s="81"/>
      <c r="EPA27" s="28"/>
      <c r="EPB27" s="79"/>
      <c r="EPC27" s="28"/>
      <c r="EPD27" s="77"/>
      <c r="EPE27" s="28"/>
      <c r="EPF27" s="78"/>
      <c r="EPG27" s="28"/>
      <c r="EPH27" s="79"/>
      <c r="EPI27" s="79"/>
      <c r="EPJ27" s="80"/>
      <c r="EPK27" s="28"/>
      <c r="EPL27" s="81"/>
      <c r="EPM27" s="28"/>
      <c r="EPN27" s="79"/>
      <c r="EPO27" s="28"/>
      <c r="EPP27" s="77"/>
      <c r="EPQ27" s="28"/>
      <c r="EPR27" s="78"/>
      <c r="EPS27" s="28"/>
      <c r="EPT27" s="79"/>
      <c r="EPU27" s="79"/>
      <c r="EPV27" s="80"/>
      <c r="EPW27" s="28"/>
      <c r="EPX27" s="81"/>
      <c r="EPY27" s="28"/>
      <c r="EPZ27" s="79"/>
      <c r="EQA27" s="28"/>
      <c r="EQB27" s="77"/>
      <c r="EQC27" s="28"/>
      <c r="EQD27" s="78"/>
      <c r="EQE27" s="28"/>
      <c r="EQF27" s="79"/>
      <c r="EQG27" s="79"/>
      <c r="EQH27" s="80"/>
      <c r="EQI27" s="28"/>
      <c r="EQJ27" s="81"/>
      <c r="EQK27" s="28"/>
      <c r="EQL27" s="79"/>
      <c r="EQM27" s="28"/>
      <c r="EQN27" s="77"/>
      <c r="EQO27" s="28"/>
      <c r="EQP27" s="78"/>
      <c r="EQQ27" s="28"/>
      <c r="EQR27" s="79"/>
      <c r="EQS27" s="79"/>
      <c r="EQT27" s="80"/>
      <c r="EQU27" s="28"/>
      <c r="EQV27" s="81"/>
      <c r="EQW27" s="28"/>
      <c r="EQX27" s="79"/>
      <c r="EQY27" s="28"/>
      <c r="EQZ27" s="77"/>
      <c r="ERA27" s="28"/>
      <c r="ERB27" s="78"/>
      <c r="ERC27" s="28"/>
      <c r="ERD27" s="79"/>
      <c r="ERE27" s="79"/>
      <c r="ERF27" s="80"/>
      <c r="ERG27" s="28"/>
      <c r="ERH27" s="81"/>
      <c r="ERI27" s="28"/>
      <c r="ERJ27" s="79"/>
      <c r="ERK27" s="28"/>
      <c r="ERL27" s="77"/>
      <c r="ERM27" s="28"/>
      <c r="ERN27" s="78"/>
      <c r="ERO27" s="28"/>
      <c r="ERP27" s="79"/>
      <c r="ERQ27" s="79"/>
      <c r="ERR27" s="80"/>
      <c r="ERS27" s="28"/>
      <c r="ERT27" s="81"/>
      <c r="ERU27" s="28"/>
      <c r="ERV27" s="79"/>
      <c r="ERW27" s="28"/>
      <c r="ERX27" s="77"/>
      <c r="ERY27" s="28"/>
      <c r="ERZ27" s="78"/>
      <c r="ESA27" s="28"/>
      <c r="ESB27" s="79"/>
      <c r="ESC27" s="79"/>
      <c r="ESD27" s="80"/>
      <c r="ESE27" s="28"/>
      <c r="ESF27" s="81"/>
      <c r="ESG27" s="28"/>
      <c r="ESH27" s="79"/>
      <c r="ESI27" s="28"/>
      <c r="ESJ27" s="77"/>
      <c r="ESK27" s="28"/>
      <c r="ESL27" s="78"/>
      <c r="ESM27" s="28"/>
      <c r="ESN27" s="79"/>
      <c r="ESO27" s="79"/>
      <c r="ESP27" s="80"/>
      <c r="ESQ27" s="28"/>
      <c r="ESR27" s="81"/>
      <c r="ESS27" s="28"/>
      <c r="EST27" s="79"/>
      <c r="ESU27" s="28"/>
      <c r="ESV27" s="77"/>
      <c r="ESW27" s="28"/>
      <c r="ESX27" s="78"/>
      <c r="ESY27" s="28"/>
      <c r="ESZ27" s="79"/>
      <c r="ETA27" s="79"/>
      <c r="ETB27" s="80"/>
      <c r="ETC27" s="28"/>
      <c r="ETD27" s="81"/>
      <c r="ETE27" s="28"/>
      <c r="ETF27" s="79"/>
      <c r="ETG27" s="28"/>
      <c r="ETH27" s="77"/>
      <c r="ETI27" s="28"/>
      <c r="ETJ27" s="78"/>
      <c r="ETK27" s="28"/>
      <c r="ETL27" s="79"/>
      <c r="ETM27" s="79"/>
      <c r="ETN27" s="80"/>
      <c r="ETO27" s="28"/>
      <c r="ETP27" s="81"/>
      <c r="ETQ27" s="28"/>
      <c r="ETR27" s="79"/>
      <c r="ETS27" s="28"/>
      <c r="ETT27" s="77"/>
      <c r="ETU27" s="28"/>
      <c r="ETV27" s="78"/>
      <c r="ETW27" s="28"/>
      <c r="ETX27" s="79"/>
      <c r="ETY27" s="79"/>
      <c r="ETZ27" s="80"/>
      <c r="EUA27" s="28"/>
      <c r="EUB27" s="81"/>
      <c r="EUC27" s="28"/>
      <c r="EUD27" s="79"/>
      <c r="EUE27" s="28"/>
      <c r="EUF27" s="77"/>
      <c r="EUG27" s="28"/>
      <c r="EUH27" s="78"/>
      <c r="EUI27" s="28"/>
      <c r="EUJ27" s="79"/>
      <c r="EUK27" s="79"/>
      <c r="EUL27" s="80"/>
      <c r="EUM27" s="28"/>
      <c r="EUN27" s="81"/>
      <c r="EUO27" s="28"/>
      <c r="EUP27" s="79"/>
      <c r="EUQ27" s="28"/>
      <c r="EUR27" s="77"/>
      <c r="EUS27" s="28"/>
      <c r="EUT27" s="78"/>
      <c r="EUU27" s="28"/>
      <c r="EUV27" s="79"/>
      <c r="EUW27" s="79"/>
      <c r="EUX27" s="80"/>
      <c r="EUY27" s="28"/>
      <c r="EUZ27" s="81"/>
      <c r="EVA27" s="28"/>
      <c r="EVB27" s="79"/>
      <c r="EVC27" s="28"/>
      <c r="EVD27" s="77"/>
      <c r="EVE27" s="28"/>
      <c r="EVF27" s="78"/>
      <c r="EVG27" s="28"/>
      <c r="EVH27" s="79"/>
      <c r="EVI27" s="79"/>
      <c r="EVJ27" s="80"/>
      <c r="EVK27" s="28"/>
      <c r="EVL27" s="81"/>
      <c r="EVM27" s="28"/>
      <c r="EVN27" s="79"/>
      <c r="EVO27" s="28"/>
      <c r="EVP27" s="77"/>
      <c r="EVQ27" s="28"/>
      <c r="EVR27" s="78"/>
      <c r="EVS27" s="28"/>
      <c r="EVT27" s="79"/>
      <c r="EVU27" s="79"/>
      <c r="EVV27" s="80"/>
      <c r="EVW27" s="28"/>
      <c r="EVX27" s="81"/>
      <c r="EVY27" s="28"/>
      <c r="EVZ27" s="79"/>
      <c r="EWA27" s="28"/>
      <c r="EWB27" s="77"/>
      <c r="EWC27" s="28"/>
      <c r="EWD27" s="78"/>
      <c r="EWE27" s="28"/>
      <c r="EWF27" s="79"/>
      <c r="EWG27" s="79"/>
      <c r="EWH27" s="80"/>
      <c r="EWI27" s="28"/>
      <c r="EWJ27" s="81"/>
      <c r="EWK27" s="28"/>
      <c r="EWL27" s="79"/>
      <c r="EWM27" s="28"/>
      <c r="EWN27" s="77"/>
      <c r="EWO27" s="28"/>
      <c r="EWP27" s="78"/>
      <c r="EWQ27" s="28"/>
      <c r="EWR27" s="79"/>
      <c r="EWS27" s="79"/>
      <c r="EWT27" s="80"/>
      <c r="EWU27" s="28"/>
      <c r="EWV27" s="81"/>
      <c r="EWW27" s="28"/>
      <c r="EWX27" s="79"/>
      <c r="EWY27" s="28"/>
      <c r="EWZ27" s="77"/>
      <c r="EXA27" s="28"/>
      <c r="EXB27" s="78"/>
      <c r="EXC27" s="28"/>
      <c r="EXD27" s="79"/>
      <c r="EXE27" s="79"/>
      <c r="EXF27" s="80"/>
      <c r="EXG27" s="28"/>
      <c r="EXH27" s="81"/>
      <c r="EXI27" s="28"/>
      <c r="EXJ27" s="79"/>
      <c r="EXK27" s="28"/>
      <c r="EXL27" s="77"/>
      <c r="EXM27" s="28"/>
      <c r="EXN27" s="78"/>
      <c r="EXO27" s="28"/>
      <c r="EXP27" s="79"/>
      <c r="EXQ27" s="79"/>
      <c r="EXR27" s="80"/>
      <c r="EXS27" s="28"/>
      <c r="EXT27" s="81"/>
      <c r="EXU27" s="28"/>
      <c r="EXV27" s="79"/>
      <c r="EXW27" s="28"/>
      <c r="EXX27" s="77"/>
      <c r="EXY27" s="28"/>
      <c r="EXZ27" s="78"/>
      <c r="EYA27" s="28"/>
      <c r="EYB27" s="79"/>
      <c r="EYC27" s="79"/>
      <c r="EYD27" s="80"/>
      <c r="EYE27" s="28"/>
      <c r="EYF27" s="81"/>
      <c r="EYG27" s="28"/>
      <c r="EYH27" s="79"/>
      <c r="EYI27" s="28"/>
      <c r="EYJ27" s="77"/>
      <c r="EYK27" s="28"/>
      <c r="EYL27" s="78"/>
      <c r="EYM27" s="28"/>
      <c r="EYN27" s="79"/>
      <c r="EYO27" s="79"/>
      <c r="EYP27" s="80"/>
      <c r="EYQ27" s="28"/>
      <c r="EYR27" s="81"/>
      <c r="EYS27" s="28"/>
      <c r="EYT27" s="79"/>
      <c r="EYU27" s="28"/>
      <c r="EYV27" s="77"/>
      <c r="EYW27" s="28"/>
      <c r="EYX27" s="78"/>
      <c r="EYY27" s="28"/>
      <c r="EYZ27" s="79"/>
      <c r="EZA27" s="79"/>
      <c r="EZB27" s="80"/>
      <c r="EZC27" s="28"/>
      <c r="EZD27" s="81"/>
      <c r="EZE27" s="28"/>
      <c r="EZF27" s="79"/>
      <c r="EZG27" s="28"/>
      <c r="EZH27" s="77"/>
      <c r="EZI27" s="28"/>
      <c r="EZJ27" s="78"/>
      <c r="EZK27" s="28"/>
      <c r="EZL27" s="79"/>
      <c r="EZM27" s="79"/>
      <c r="EZN27" s="80"/>
      <c r="EZO27" s="28"/>
      <c r="EZP27" s="81"/>
      <c r="EZQ27" s="28"/>
      <c r="EZR27" s="79"/>
      <c r="EZS27" s="28"/>
      <c r="EZT27" s="77"/>
      <c r="EZU27" s="28"/>
      <c r="EZV27" s="78"/>
      <c r="EZW27" s="28"/>
      <c r="EZX27" s="79"/>
      <c r="EZY27" s="79"/>
      <c r="EZZ27" s="80"/>
      <c r="FAA27" s="28"/>
      <c r="FAB27" s="81"/>
      <c r="FAC27" s="28"/>
      <c r="FAD27" s="79"/>
      <c r="FAE27" s="28"/>
      <c r="FAF27" s="77"/>
      <c r="FAG27" s="28"/>
      <c r="FAH27" s="78"/>
      <c r="FAI27" s="28"/>
      <c r="FAJ27" s="79"/>
      <c r="FAK27" s="79"/>
      <c r="FAL27" s="80"/>
      <c r="FAM27" s="28"/>
      <c r="FAN27" s="81"/>
      <c r="FAO27" s="28"/>
      <c r="FAP27" s="79"/>
      <c r="FAQ27" s="28"/>
      <c r="FAR27" s="77"/>
      <c r="FAS27" s="28"/>
      <c r="FAT27" s="78"/>
      <c r="FAU27" s="28"/>
      <c r="FAV27" s="79"/>
      <c r="FAW27" s="79"/>
      <c r="FAX27" s="80"/>
      <c r="FAY27" s="28"/>
      <c r="FAZ27" s="81"/>
      <c r="FBA27" s="28"/>
      <c r="FBB27" s="79"/>
      <c r="FBC27" s="28"/>
      <c r="FBD27" s="77"/>
      <c r="FBE27" s="28"/>
      <c r="FBF27" s="78"/>
      <c r="FBG27" s="28"/>
      <c r="FBH27" s="79"/>
      <c r="FBI27" s="79"/>
      <c r="FBJ27" s="80"/>
      <c r="FBK27" s="28"/>
      <c r="FBL27" s="81"/>
      <c r="FBM27" s="28"/>
      <c r="FBN27" s="79"/>
      <c r="FBO27" s="28"/>
      <c r="FBP27" s="77"/>
      <c r="FBQ27" s="28"/>
      <c r="FBR27" s="78"/>
      <c r="FBS27" s="28"/>
      <c r="FBT27" s="79"/>
      <c r="FBU27" s="79"/>
      <c r="FBV27" s="80"/>
      <c r="FBW27" s="28"/>
      <c r="FBX27" s="81"/>
      <c r="FBY27" s="28"/>
      <c r="FBZ27" s="79"/>
      <c r="FCA27" s="28"/>
      <c r="FCB27" s="77"/>
      <c r="FCC27" s="28"/>
      <c r="FCD27" s="78"/>
      <c r="FCE27" s="28"/>
      <c r="FCF27" s="79"/>
      <c r="FCG27" s="79"/>
      <c r="FCH27" s="80"/>
      <c r="FCI27" s="28"/>
      <c r="FCJ27" s="81"/>
      <c r="FCK27" s="28"/>
      <c r="FCL27" s="79"/>
      <c r="FCM27" s="28"/>
      <c r="FCN27" s="77"/>
      <c r="FCO27" s="28"/>
      <c r="FCP27" s="78"/>
      <c r="FCQ27" s="28"/>
      <c r="FCR27" s="79"/>
      <c r="FCS27" s="79"/>
      <c r="FCT27" s="80"/>
      <c r="FCU27" s="28"/>
      <c r="FCV27" s="81"/>
      <c r="FCW27" s="28"/>
      <c r="FCX27" s="79"/>
      <c r="FCY27" s="28"/>
      <c r="FCZ27" s="77"/>
      <c r="FDA27" s="28"/>
      <c r="FDB27" s="78"/>
      <c r="FDC27" s="28"/>
      <c r="FDD27" s="79"/>
      <c r="FDE27" s="79"/>
      <c r="FDF27" s="80"/>
      <c r="FDG27" s="28"/>
      <c r="FDH27" s="81"/>
      <c r="FDI27" s="28"/>
      <c r="FDJ27" s="79"/>
      <c r="FDK27" s="28"/>
      <c r="FDL27" s="77"/>
      <c r="FDM27" s="28"/>
      <c r="FDN27" s="78"/>
      <c r="FDO27" s="28"/>
      <c r="FDP27" s="79"/>
      <c r="FDQ27" s="79"/>
      <c r="FDR27" s="80"/>
      <c r="FDS27" s="28"/>
      <c r="FDT27" s="81"/>
      <c r="FDU27" s="28"/>
      <c r="FDV27" s="79"/>
      <c r="FDW27" s="28"/>
      <c r="FDX27" s="77"/>
      <c r="FDY27" s="28"/>
      <c r="FDZ27" s="78"/>
      <c r="FEA27" s="28"/>
      <c r="FEB27" s="79"/>
      <c r="FEC27" s="79"/>
      <c r="FED27" s="80"/>
      <c r="FEE27" s="28"/>
      <c r="FEF27" s="81"/>
      <c r="FEG27" s="28"/>
      <c r="FEH27" s="79"/>
      <c r="FEI27" s="28"/>
      <c r="FEJ27" s="77"/>
      <c r="FEK27" s="28"/>
      <c r="FEL27" s="78"/>
      <c r="FEM27" s="28"/>
      <c r="FEN27" s="79"/>
      <c r="FEO27" s="79"/>
      <c r="FEP27" s="80"/>
      <c r="FEQ27" s="28"/>
      <c r="FER27" s="81"/>
      <c r="FES27" s="28"/>
      <c r="FET27" s="79"/>
      <c r="FEU27" s="28"/>
      <c r="FEV27" s="77"/>
      <c r="FEW27" s="28"/>
      <c r="FEX27" s="78"/>
      <c r="FEY27" s="28"/>
      <c r="FEZ27" s="79"/>
      <c r="FFA27" s="79"/>
      <c r="FFB27" s="80"/>
      <c r="FFC27" s="28"/>
      <c r="FFD27" s="81"/>
      <c r="FFE27" s="28"/>
      <c r="FFF27" s="79"/>
      <c r="FFG27" s="28"/>
      <c r="FFH27" s="77"/>
      <c r="FFI27" s="28"/>
      <c r="FFJ27" s="78"/>
      <c r="FFK27" s="28"/>
      <c r="FFL27" s="79"/>
      <c r="FFM27" s="79"/>
      <c r="FFN27" s="80"/>
      <c r="FFO27" s="28"/>
      <c r="FFP27" s="81"/>
      <c r="FFQ27" s="28"/>
      <c r="FFR27" s="79"/>
      <c r="FFS27" s="28"/>
      <c r="FFT27" s="77"/>
      <c r="FFU27" s="28"/>
      <c r="FFV27" s="78"/>
      <c r="FFW27" s="28"/>
      <c r="FFX27" s="79"/>
      <c r="FFY27" s="79"/>
      <c r="FFZ27" s="80"/>
      <c r="FGA27" s="28"/>
      <c r="FGB27" s="81"/>
      <c r="FGC27" s="28"/>
      <c r="FGD27" s="79"/>
      <c r="FGE27" s="28"/>
      <c r="FGF27" s="77"/>
      <c r="FGG27" s="28"/>
      <c r="FGH27" s="78"/>
      <c r="FGI27" s="28"/>
      <c r="FGJ27" s="79"/>
      <c r="FGK27" s="79"/>
      <c r="FGL27" s="80"/>
      <c r="FGM27" s="28"/>
      <c r="FGN27" s="81"/>
      <c r="FGO27" s="28"/>
      <c r="FGP27" s="79"/>
      <c r="FGQ27" s="28"/>
      <c r="FGR27" s="77"/>
      <c r="FGS27" s="28"/>
      <c r="FGT27" s="78"/>
      <c r="FGU27" s="28"/>
      <c r="FGV27" s="79"/>
      <c r="FGW27" s="79"/>
      <c r="FGX27" s="80"/>
      <c r="FGY27" s="28"/>
      <c r="FGZ27" s="81"/>
      <c r="FHA27" s="28"/>
      <c r="FHB27" s="79"/>
      <c r="FHC27" s="28"/>
      <c r="FHD27" s="77"/>
      <c r="FHE27" s="28"/>
      <c r="FHF27" s="78"/>
      <c r="FHG27" s="28"/>
      <c r="FHH27" s="79"/>
      <c r="FHI27" s="79"/>
      <c r="FHJ27" s="80"/>
      <c r="FHK27" s="28"/>
      <c r="FHL27" s="81"/>
      <c r="FHM27" s="28"/>
      <c r="FHN27" s="79"/>
      <c r="FHO27" s="28"/>
      <c r="FHP27" s="77"/>
      <c r="FHQ27" s="28"/>
      <c r="FHR27" s="78"/>
      <c r="FHS27" s="28"/>
      <c r="FHT27" s="79"/>
      <c r="FHU27" s="79"/>
      <c r="FHV27" s="80"/>
      <c r="FHW27" s="28"/>
      <c r="FHX27" s="81"/>
      <c r="FHY27" s="28"/>
      <c r="FHZ27" s="79"/>
      <c r="FIA27" s="28"/>
      <c r="FIB27" s="77"/>
      <c r="FIC27" s="28"/>
      <c r="FID27" s="78"/>
      <c r="FIE27" s="28"/>
      <c r="FIF27" s="79"/>
      <c r="FIG27" s="79"/>
      <c r="FIH27" s="80"/>
      <c r="FII27" s="28"/>
      <c r="FIJ27" s="81"/>
      <c r="FIK27" s="28"/>
      <c r="FIL27" s="79"/>
      <c r="FIM27" s="28"/>
      <c r="FIN27" s="77"/>
      <c r="FIO27" s="28"/>
      <c r="FIP27" s="78"/>
      <c r="FIQ27" s="28"/>
      <c r="FIR27" s="79"/>
      <c r="FIS27" s="79"/>
      <c r="FIT27" s="80"/>
      <c r="FIU27" s="28"/>
      <c r="FIV27" s="81"/>
      <c r="FIW27" s="28"/>
      <c r="FIX27" s="79"/>
      <c r="FIY27" s="28"/>
      <c r="FIZ27" s="77"/>
      <c r="FJA27" s="28"/>
      <c r="FJB27" s="78"/>
      <c r="FJC27" s="28"/>
      <c r="FJD27" s="79"/>
      <c r="FJE27" s="79"/>
      <c r="FJF27" s="80"/>
      <c r="FJG27" s="28"/>
      <c r="FJH27" s="81"/>
      <c r="FJI27" s="28"/>
      <c r="FJJ27" s="79"/>
      <c r="FJK27" s="28"/>
      <c r="FJL27" s="77"/>
      <c r="FJM27" s="28"/>
      <c r="FJN27" s="78"/>
      <c r="FJO27" s="28"/>
      <c r="FJP27" s="79"/>
      <c r="FJQ27" s="79"/>
      <c r="FJR27" s="80"/>
      <c r="FJS27" s="28"/>
      <c r="FJT27" s="81"/>
      <c r="FJU27" s="28"/>
      <c r="FJV27" s="79"/>
      <c r="FJW27" s="28"/>
      <c r="FJX27" s="77"/>
      <c r="FJY27" s="28"/>
      <c r="FJZ27" s="78"/>
      <c r="FKA27" s="28"/>
      <c r="FKB27" s="79"/>
      <c r="FKC27" s="79"/>
      <c r="FKD27" s="80"/>
      <c r="FKE27" s="28"/>
      <c r="FKF27" s="81"/>
      <c r="FKG27" s="28"/>
      <c r="FKH27" s="79"/>
      <c r="FKI27" s="28"/>
      <c r="FKJ27" s="77"/>
      <c r="FKK27" s="28"/>
      <c r="FKL27" s="78"/>
      <c r="FKM27" s="28"/>
      <c r="FKN27" s="79"/>
      <c r="FKO27" s="79"/>
      <c r="FKP27" s="80"/>
      <c r="FKQ27" s="28"/>
      <c r="FKR27" s="81"/>
      <c r="FKS27" s="28"/>
      <c r="FKT27" s="79"/>
      <c r="FKU27" s="28"/>
      <c r="FKV27" s="77"/>
      <c r="FKW27" s="28"/>
      <c r="FKX27" s="78"/>
      <c r="FKY27" s="28"/>
      <c r="FKZ27" s="79"/>
      <c r="FLA27" s="79"/>
      <c r="FLB27" s="80"/>
      <c r="FLC27" s="28"/>
      <c r="FLD27" s="81"/>
      <c r="FLE27" s="28"/>
      <c r="FLF27" s="79"/>
      <c r="FLG27" s="28"/>
      <c r="FLH27" s="77"/>
      <c r="FLI27" s="28"/>
      <c r="FLJ27" s="78"/>
      <c r="FLK27" s="28"/>
      <c r="FLL27" s="79"/>
      <c r="FLM27" s="79"/>
      <c r="FLN27" s="80"/>
      <c r="FLO27" s="28"/>
      <c r="FLP27" s="81"/>
      <c r="FLQ27" s="28"/>
      <c r="FLR27" s="79"/>
      <c r="FLS27" s="28"/>
      <c r="FLT27" s="77"/>
      <c r="FLU27" s="28"/>
      <c r="FLV27" s="78"/>
      <c r="FLW27" s="28"/>
      <c r="FLX27" s="79"/>
      <c r="FLY27" s="79"/>
      <c r="FLZ27" s="80"/>
      <c r="FMA27" s="28"/>
      <c r="FMB27" s="81"/>
      <c r="FMC27" s="28"/>
      <c r="FMD27" s="79"/>
      <c r="FME27" s="28"/>
      <c r="FMF27" s="77"/>
      <c r="FMG27" s="28"/>
      <c r="FMH27" s="78"/>
      <c r="FMI27" s="28"/>
      <c r="FMJ27" s="79"/>
      <c r="FMK27" s="79"/>
      <c r="FML27" s="80"/>
      <c r="FMM27" s="28"/>
      <c r="FMN27" s="81"/>
      <c r="FMO27" s="28"/>
      <c r="FMP27" s="79"/>
      <c r="FMQ27" s="28"/>
      <c r="FMR27" s="77"/>
      <c r="FMS27" s="28"/>
      <c r="FMT27" s="78"/>
      <c r="FMU27" s="28"/>
      <c r="FMV27" s="79"/>
      <c r="FMW27" s="79"/>
      <c r="FMX27" s="80"/>
      <c r="FMY27" s="28"/>
      <c r="FMZ27" s="81"/>
      <c r="FNA27" s="28"/>
      <c r="FNB27" s="79"/>
      <c r="FNC27" s="28"/>
      <c r="FND27" s="77"/>
      <c r="FNE27" s="28"/>
      <c r="FNF27" s="78"/>
      <c r="FNG27" s="28"/>
      <c r="FNH27" s="79"/>
      <c r="FNI27" s="79"/>
      <c r="FNJ27" s="80"/>
      <c r="FNK27" s="28"/>
      <c r="FNL27" s="81"/>
      <c r="FNM27" s="28"/>
      <c r="FNN27" s="79"/>
      <c r="FNO27" s="28"/>
      <c r="FNP27" s="77"/>
      <c r="FNQ27" s="28"/>
      <c r="FNR27" s="78"/>
      <c r="FNS27" s="28"/>
      <c r="FNT27" s="79"/>
      <c r="FNU27" s="79"/>
      <c r="FNV27" s="80"/>
      <c r="FNW27" s="28"/>
      <c r="FNX27" s="81"/>
      <c r="FNY27" s="28"/>
      <c r="FNZ27" s="79"/>
      <c r="FOA27" s="28"/>
      <c r="FOB27" s="77"/>
      <c r="FOC27" s="28"/>
      <c r="FOD27" s="78"/>
      <c r="FOE27" s="28"/>
      <c r="FOF27" s="79"/>
      <c r="FOG27" s="79"/>
      <c r="FOH27" s="80"/>
      <c r="FOI27" s="28"/>
      <c r="FOJ27" s="81"/>
      <c r="FOK27" s="28"/>
      <c r="FOL27" s="79"/>
      <c r="FOM27" s="28"/>
      <c r="FON27" s="77"/>
      <c r="FOO27" s="28"/>
      <c r="FOP27" s="78"/>
      <c r="FOQ27" s="28"/>
      <c r="FOR27" s="79"/>
      <c r="FOS27" s="79"/>
      <c r="FOT27" s="80"/>
      <c r="FOU27" s="28"/>
      <c r="FOV27" s="81"/>
      <c r="FOW27" s="28"/>
      <c r="FOX27" s="79"/>
      <c r="FOY27" s="28"/>
      <c r="FOZ27" s="77"/>
      <c r="FPA27" s="28"/>
      <c r="FPB27" s="78"/>
      <c r="FPC27" s="28"/>
      <c r="FPD27" s="79"/>
      <c r="FPE27" s="79"/>
      <c r="FPF27" s="80"/>
      <c r="FPG27" s="28"/>
      <c r="FPH27" s="81"/>
      <c r="FPI27" s="28"/>
      <c r="FPJ27" s="79"/>
      <c r="FPK27" s="28"/>
      <c r="FPL27" s="77"/>
      <c r="FPM27" s="28"/>
      <c r="FPN27" s="78"/>
      <c r="FPO27" s="28"/>
      <c r="FPP27" s="79"/>
      <c r="FPQ27" s="79"/>
      <c r="FPR27" s="80"/>
      <c r="FPS27" s="28"/>
      <c r="FPT27" s="81"/>
      <c r="FPU27" s="28"/>
      <c r="FPV27" s="79"/>
      <c r="FPW27" s="28"/>
      <c r="FPX27" s="77"/>
      <c r="FPY27" s="28"/>
      <c r="FPZ27" s="78"/>
      <c r="FQA27" s="28"/>
      <c r="FQB27" s="79"/>
      <c r="FQC27" s="79"/>
      <c r="FQD27" s="80"/>
      <c r="FQE27" s="28"/>
      <c r="FQF27" s="81"/>
      <c r="FQG27" s="28"/>
      <c r="FQH27" s="79"/>
      <c r="FQI27" s="28"/>
      <c r="FQJ27" s="77"/>
      <c r="FQK27" s="28"/>
      <c r="FQL27" s="78"/>
      <c r="FQM27" s="28"/>
      <c r="FQN27" s="79"/>
      <c r="FQO27" s="79"/>
      <c r="FQP27" s="80"/>
      <c r="FQQ27" s="28"/>
      <c r="FQR27" s="81"/>
      <c r="FQS27" s="28"/>
      <c r="FQT27" s="79"/>
      <c r="FQU27" s="28"/>
      <c r="FQV27" s="77"/>
      <c r="FQW27" s="28"/>
      <c r="FQX27" s="78"/>
      <c r="FQY27" s="28"/>
      <c r="FQZ27" s="79"/>
      <c r="FRA27" s="79"/>
      <c r="FRB27" s="80"/>
      <c r="FRC27" s="28"/>
      <c r="FRD27" s="81"/>
      <c r="FRE27" s="28"/>
      <c r="FRF27" s="79"/>
      <c r="FRG27" s="28"/>
      <c r="FRH27" s="77"/>
      <c r="FRI27" s="28"/>
      <c r="FRJ27" s="78"/>
      <c r="FRK27" s="28"/>
      <c r="FRL27" s="79"/>
      <c r="FRM27" s="79"/>
      <c r="FRN27" s="80"/>
      <c r="FRO27" s="28"/>
      <c r="FRP27" s="81"/>
      <c r="FRQ27" s="28"/>
      <c r="FRR27" s="79"/>
      <c r="FRS27" s="28"/>
      <c r="FRT27" s="77"/>
      <c r="FRU27" s="28"/>
      <c r="FRV27" s="78"/>
      <c r="FRW27" s="28"/>
      <c r="FRX27" s="79"/>
      <c r="FRY27" s="79"/>
      <c r="FRZ27" s="80"/>
      <c r="FSA27" s="28"/>
      <c r="FSB27" s="81"/>
      <c r="FSC27" s="28"/>
      <c r="FSD27" s="79"/>
      <c r="FSE27" s="28"/>
      <c r="FSF27" s="77"/>
      <c r="FSG27" s="28"/>
      <c r="FSH27" s="78"/>
      <c r="FSI27" s="28"/>
      <c r="FSJ27" s="79"/>
      <c r="FSK27" s="79"/>
      <c r="FSL27" s="80"/>
      <c r="FSM27" s="28"/>
      <c r="FSN27" s="81"/>
      <c r="FSO27" s="28"/>
      <c r="FSP27" s="79"/>
      <c r="FSQ27" s="28"/>
      <c r="FSR27" s="77"/>
      <c r="FSS27" s="28"/>
      <c r="FST27" s="78"/>
      <c r="FSU27" s="28"/>
      <c r="FSV27" s="79"/>
      <c r="FSW27" s="79"/>
      <c r="FSX27" s="80"/>
      <c r="FSY27" s="28"/>
      <c r="FSZ27" s="81"/>
      <c r="FTA27" s="28"/>
      <c r="FTB27" s="79"/>
      <c r="FTC27" s="28"/>
      <c r="FTD27" s="77"/>
      <c r="FTE27" s="28"/>
      <c r="FTF27" s="78"/>
      <c r="FTG27" s="28"/>
      <c r="FTH27" s="79"/>
      <c r="FTI27" s="79"/>
      <c r="FTJ27" s="80"/>
      <c r="FTK27" s="28"/>
      <c r="FTL27" s="81"/>
      <c r="FTM27" s="28"/>
      <c r="FTN27" s="79"/>
      <c r="FTO27" s="28"/>
      <c r="FTP27" s="77"/>
      <c r="FTQ27" s="28"/>
      <c r="FTR27" s="78"/>
      <c r="FTS27" s="28"/>
      <c r="FTT27" s="79"/>
      <c r="FTU27" s="79"/>
      <c r="FTV27" s="80"/>
      <c r="FTW27" s="28"/>
      <c r="FTX27" s="81"/>
      <c r="FTY27" s="28"/>
      <c r="FTZ27" s="79"/>
      <c r="FUA27" s="28"/>
      <c r="FUB27" s="77"/>
      <c r="FUC27" s="28"/>
      <c r="FUD27" s="78"/>
      <c r="FUE27" s="28"/>
      <c r="FUF27" s="79"/>
      <c r="FUG27" s="79"/>
      <c r="FUH27" s="80"/>
      <c r="FUI27" s="28"/>
      <c r="FUJ27" s="81"/>
      <c r="FUK27" s="28"/>
      <c r="FUL27" s="79"/>
      <c r="FUM27" s="28"/>
      <c r="FUN27" s="77"/>
      <c r="FUO27" s="28"/>
      <c r="FUP27" s="78"/>
      <c r="FUQ27" s="28"/>
      <c r="FUR27" s="79"/>
      <c r="FUS27" s="79"/>
      <c r="FUT27" s="80"/>
      <c r="FUU27" s="28"/>
      <c r="FUV27" s="81"/>
      <c r="FUW27" s="28"/>
      <c r="FUX27" s="79"/>
      <c r="FUY27" s="28"/>
      <c r="FUZ27" s="77"/>
      <c r="FVA27" s="28"/>
      <c r="FVB27" s="78"/>
      <c r="FVC27" s="28"/>
      <c r="FVD27" s="79"/>
      <c r="FVE27" s="79"/>
      <c r="FVF27" s="80"/>
      <c r="FVG27" s="28"/>
      <c r="FVH27" s="81"/>
      <c r="FVI27" s="28"/>
      <c r="FVJ27" s="79"/>
      <c r="FVK27" s="28"/>
      <c r="FVL27" s="77"/>
      <c r="FVM27" s="28"/>
      <c r="FVN27" s="78"/>
      <c r="FVO27" s="28"/>
      <c r="FVP27" s="79"/>
      <c r="FVQ27" s="79"/>
      <c r="FVR27" s="80"/>
      <c r="FVS27" s="28"/>
      <c r="FVT27" s="81"/>
      <c r="FVU27" s="28"/>
      <c r="FVV27" s="79"/>
      <c r="FVW27" s="28"/>
      <c r="FVX27" s="77"/>
      <c r="FVY27" s="28"/>
      <c r="FVZ27" s="78"/>
      <c r="FWA27" s="28"/>
      <c r="FWB27" s="79"/>
      <c r="FWC27" s="79"/>
      <c r="FWD27" s="80"/>
      <c r="FWE27" s="28"/>
      <c r="FWF27" s="81"/>
      <c r="FWG27" s="28"/>
      <c r="FWH27" s="79"/>
      <c r="FWI27" s="28"/>
      <c r="FWJ27" s="77"/>
      <c r="FWK27" s="28"/>
      <c r="FWL27" s="78"/>
      <c r="FWM27" s="28"/>
      <c r="FWN27" s="79"/>
      <c r="FWO27" s="79"/>
      <c r="FWP27" s="80"/>
      <c r="FWQ27" s="28"/>
      <c r="FWR27" s="81"/>
      <c r="FWS27" s="28"/>
      <c r="FWT27" s="79"/>
      <c r="FWU27" s="28"/>
      <c r="FWV27" s="77"/>
      <c r="FWW27" s="28"/>
      <c r="FWX27" s="78"/>
      <c r="FWY27" s="28"/>
      <c r="FWZ27" s="79"/>
      <c r="FXA27" s="79"/>
      <c r="FXB27" s="80"/>
      <c r="FXC27" s="28"/>
      <c r="FXD27" s="81"/>
      <c r="FXE27" s="28"/>
      <c r="FXF27" s="79"/>
      <c r="FXG27" s="28"/>
      <c r="FXH27" s="77"/>
      <c r="FXI27" s="28"/>
      <c r="FXJ27" s="78"/>
      <c r="FXK27" s="28"/>
      <c r="FXL27" s="79"/>
      <c r="FXM27" s="79"/>
      <c r="FXN27" s="80"/>
      <c r="FXO27" s="28"/>
      <c r="FXP27" s="81"/>
      <c r="FXQ27" s="28"/>
      <c r="FXR27" s="79"/>
      <c r="FXS27" s="28"/>
      <c r="FXT27" s="77"/>
      <c r="FXU27" s="28"/>
      <c r="FXV27" s="78"/>
      <c r="FXW27" s="28"/>
      <c r="FXX27" s="79"/>
      <c r="FXY27" s="79"/>
      <c r="FXZ27" s="80"/>
      <c r="FYA27" s="28"/>
      <c r="FYB27" s="81"/>
      <c r="FYC27" s="28"/>
      <c r="FYD27" s="79"/>
      <c r="FYE27" s="28"/>
      <c r="FYF27" s="77"/>
      <c r="FYG27" s="28"/>
      <c r="FYH27" s="78"/>
      <c r="FYI27" s="28"/>
      <c r="FYJ27" s="79"/>
      <c r="FYK27" s="79"/>
      <c r="FYL27" s="80"/>
      <c r="FYM27" s="28"/>
      <c r="FYN27" s="81"/>
      <c r="FYO27" s="28"/>
      <c r="FYP27" s="79"/>
      <c r="FYQ27" s="28"/>
      <c r="FYR27" s="77"/>
      <c r="FYS27" s="28"/>
      <c r="FYT27" s="78"/>
      <c r="FYU27" s="28"/>
      <c r="FYV27" s="79"/>
      <c r="FYW27" s="79"/>
      <c r="FYX27" s="80"/>
      <c r="FYY27" s="28"/>
      <c r="FYZ27" s="81"/>
      <c r="FZA27" s="28"/>
      <c r="FZB27" s="79"/>
      <c r="FZC27" s="28"/>
      <c r="FZD27" s="77"/>
      <c r="FZE27" s="28"/>
      <c r="FZF27" s="78"/>
      <c r="FZG27" s="28"/>
      <c r="FZH27" s="79"/>
      <c r="FZI27" s="79"/>
      <c r="FZJ27" s="80"/>
      <c r="FZK27" s="28"/>
      <c r="FZL27" s="81"/>
      <c r="FZM27" s="28"/>
      <c r="FZN27" s="79"/>
      <c r="FZO27" s="28"/>
      <c r="FZP27" s="77"/>
      <c r="FZQ27" s="28"/>
      <c r="FZR27" s="78"/>
      <c r="FZS27" s="28"/>
      <c r="FZT27" s="79"/>
      <c r="FZU27" s="79"/>
      <c r="FZV27" s="80"/>
      <c r="FZW27" s="28"/>
      <c r="FZX27" s="81"/>
      <c r="FZY27" s="28"/>
      <c r="FZZ27" s="79"/>
      <c r="GAA27" s="28"/>
      <c r="GAB27" s="77"/>
      <c r="GAC27" s="28"/>
      <c r="GAD27" s="78"/>
      <c r="GAE27" s="28"/>
      <c r="GAF27" s="79"/>
      <c r="GAG27" s="79"/>
      <c r="GAH27" s="80"/>
      <c r="GAI27" s="28"/>
      <c r="GAJ27" s="81"/>
      <c r="GAK27" s="28"/>
      <c r="GAL27" s="79"/>
      <c r="GAM27" s="28"/>
      <c r="GAN27" s="77"/>
      <c r="GAO27" s="28"/>
      <c r="GAP27" s="78"/>
      <c r="GAQ27" s="28"/>
      <c r="GAR27" s="79"/>
      <c r="GAS27" s="79"/>
      <c r="GAT27" s="80"/>
      <c r="GAU27" s="28"/>
      <c r="GAV27" s="81"/>
      <c r="GAW27" s="28"/>
      <c r="GAX27" s="79"/>
      <c r="GAY27" s="28"/>
      <c r="GAZ27" s="77"/>
      <c r="GBA27" s="28"/>
      <c r="GBB27" s="78"/>
      <c r="GBC27" s="28"/>
      <c r="GBD27" s="79"/>
      <c r="GBE27" s="79"/>
      <c r="GBF27" s="80"/>
      <c r="GBG27" s="28"/>
      <c r="GBH27" s="81"/>
      <c r="GBI27" s="28"/>
      <c r="GBJ27" s="79"/>
      <c r="GBK27" s="28"/>
      <c r="GBL27" s="77"/>
      <c r="GBM27" s="28"/>
      <c r="GBN27" s="78"/>
      <c r="GBO27" s="28"/>
      <c r="GBP27" s="79"/>
      <c r="GBQ27" s="79"/>
      <c r="GBR27" s="80"/>
      <c r="GBS27" s="28"/>
      <c r="GBT27" s="81"/>
      <c r="GBU27" s="28"/>
      <c r="GBV27" s="79"/>
      <c r="GBW27" s="28"/>
      <c r="GBX27" s="77"/>
      <c r="GBY27" s="28"/>
      <c r="GBZ27" s="78"/>
      <c r="GCA27" s="28"/>
      <c r="GCB27" s="79"/>
      <c r="GCC27" s="79"/>
      <c r="GCD27" s="80"/>
      <c r="GCE27" s="28"/>
      <c r="GCF27" s="81"/>
      <c r="GCG27" s="28"/>
      <c r="GCH27" s="79"/>
      <c r="GCI27" s="28"/>
      <c r="GCJ27" s="77"/>
      <c r="GCK27" s="28"/>
      <c r="GCL27" s="78"/>
      <c r="GCM27" s="28"/>
      <c r="GCN27" s="79"/>
      <c r="GCO27" s="79"/>
      <c r="GCP27" s="80"/>
      <c r="GCQ27" s="28"/>
      <c r="GCR27" s="81"/>
      <c r="GCS27" s="28"/>
      <c r="GCT27" s="79"/>
      <c r="GCU27" s="28"/>
      <c r="GCV27" s="77"/>
      <c r="GCW27" s="28"/>
      <c r="GCX27" s="78"/>
      <c r="GCY27" s="28"/>
      <c r="GCZ27" s="79"/>
      <c r="GDA27" s="79"/>
      <c r="GDB27" s="80"/>
      <c r="GDC27" s="28"/>
      <c r="GDD27" s="81"/>
      <c r="GDE27" s="28"/>
      <c r="GDF27" s="79"/>
      <c r="GDG27" s="28"/>
      <c r="GDH27" s="77"/>
      <c r="GDI27" s="28"/>
      <c r="GDJ27" s="78"/>
      <c r="GDK27" s="28"/>
      <c r="GDL27" s="79"/>
      <c r="GDM27" s="79"/>
      <c r="GDN27" s="80"/>
      <c r="GDO27" s="28"/>
      <c r="GDP27" s="81"/>
      <c r="GDQ27" s="28"/>
      <c r="GDR27" s="79"/>
      <c r="GDS27" s="28"/>
      <c r="GDT27" s="77"/>
      <c r="GDU27" s="28"/>
      <c r="GDV27" s="78"/>
      <c r="GDW27" s="28"/>
      <c r="GDX27" s="79"/>
      <c r="GDY27" s="79"/>
      <c r="GDZ27" s="80"/>
      <c r="GEA27" s="28"/>
      <c r="GEB27" s="81"/>
      <c r="GEC27" s="28"/>
      <c r="GED27" s="79"/>
      <c r="GEE27" s="28"/>
      <c r="GEF27" s="77"/>
      <c r="GEG27" s="28"/>
      <c r="GEH27" s="78"/>
      <c r="GEI27" s="28"/>
      <c r="GEJ27" s="79"/>
      <c r="GEK27" s="79"/>
      <c r="GEL27" s="80"/>
      <c r="GEM27" s="28"/>
      <c r="GEN27" s="81"/>
      <c r="GEO27" s="28"/>
      <c r="GEP27" s="79"/>
      <c r="GEQ27" s="28"/>
      <c r="GER27" s="77"/>
      <c r="GES27" s="28"/>
      <c r="GET27" s="78"/>
      <c r="GEU27" s="28"/>
      <c r="GEV27" s="79"/>
      <c r="GEW27" s="79"/>
      <c r="GEX27" s="80"/>
      <c r="GEY27" s="28"/>
      <c r="GEZ27" s="81"/>
      <c r="GFA27" s="28"/>
      <c r="GFB27" s="79"/>
      <c r="GFC27" s="28"/>
      <c r="GFD27" s="77"/>
      <c r="GFE27" s="28"/>
      <c r="GFF27" s="78"/>
      <c r="GFG27" s="28"/>
      <c r="GFH27" s="79"/>
      <c r="GFI27" s="79"/>
      <c r="GFJ27" s="80"/>
      <c r="GFK27" s="28"/>
      <c r="GFL27" s="81"/>
      <c r="GFM27" s="28"/>
      <c r="GFN27" s="79"/>
      <c r="GFO27" s="28"/>
      <c r="GFP27" s="77"/>
      <c r="GFQ27" s="28"/>
      <c r="GFR27" s="78"/>
      <c r="GFS27" s="28"/>
      <c r="GFT27" s="79"/>
      <c r="GFU27" s="79"/>
      <c r="GFV27" s="80"/>
      <c r="GFW27" s="28"/>
      <c r="GFX27" s="81"/>
      <c r="GFY27" s="28"/>
      <c r="GFZ27" s="79"/>
      <c r="GGA27" s="28"/>
      <c r="GGB27" s="77"/>
      <c r="GGC27" s="28"/>
      <c r="GGD27" s="78"/>
      <c r="GGE27" s="28"/>
      <c r="GGF27" s="79"/>
      <c r="GGG27" s="79"/>
      <c r="GGH27" s="80"/>
      <c r="GGI27" s="28"/>
      <c r="GGJ27" s="81"/>
      <c r="GGK27" s="28"/>
      <c r="GGL27" s="79"/>
      <c r="GGM27" s="28"/>
      <c r="GGN27" s="77"/>
      <c r="GGO27" s="28"/>
      <c r="GGP27" s="78"/>
      <c r="GGQ27" s="28"/>
      <c r="GGR27" s="79"/>
      <c r="GGS27" s="79"/>
      <c r="GGT27" s="80"/>
      <c r="GGU27" s="28"/>
      <c r="GGV27" s="81"/>
      <c r="GGW27" s="28"/>
      <c r="GGX27" s="79"/>
      <c r="GGY27" s="28"/>
      <c r="GGZ27" s="77"/>
      <c r="GHA27" s="28"/>
      <c r="GHB27" s="78"/>
      <c r="GHC27" s="28"/>
      <c r="GHD27" s="79"/>
      <c r="GHE27" s="79"/>
      <c r="GHF27" s="80"/>
      <c r="GHG27" s="28"/>
      <c r="GHH27" s="81"/>
      <c r="GHI27" s="28"/>
      <c r="GHJ27" s="79"/>
      <c r="GHK27" s="28"/>
      <c r="GHL27" s="77"/>
      <c r="GHM27" s="28"/>
      <c r="GHN27" s="78"/>
      <c r="GHO27" s="28"/>
      <c r="GHP27" s="79"/>
      <c r="GHQ27" s="79"/>
      <c r="GHR27" s="80"/>
      <c r="GHS27" s="28"/>
      <c r="GHT27" s="81"/>
      <c r="GHU27" s="28"/>
      <c r="GHV27" s="79"/>
      <c r="GHW27" s="28"/>
      <c r="GHX27" s="77"/>
      <c r="GHY27" s="28"/>
      <c r="GHZ27" s="78"/>
      <c r="GIA27" s="28"/>
      <c r="GIB27" s="79"/>
      <c r="GIC27" s="79"/>
      <c r="GID27" s="80"/>
      <c r="GIE27" s="28"/>
      <c r="GIF27" s="81"/>
      <c r="GIG27" s="28"/>
      <c r="GIH27" s="79"/>
      <c r="GII27" s="28"/>
      <c r="GIJ27" s="77"/>
      <c r="GIK27" s="28"/>
      <c r="GIL27" s="78"/>
      <c r="GIM27" s="28"/>
      <c r="GIN27" s="79"/>
      <c r="GIO27" s="79"/>
      <c r="GIP27" s="80"/>
      <c r="GIQ27" s="28"/>
      <c r="GIR27" s="81"/>
      <c r="GIS27" s="28"/>
      <c r="GIT27" s="79"/>
      <c r="GIU27" s="28"/>
      <c r="GIV27" s="77"/>
      <c r="GIW27" s="28"/>
      <c r="GIX27" s="78"/>
      <c r="GIY27" s="28"/>
      <c r="GIZ27" s="79"/>
      <c r="GJA27" s="79"/>
      <c r="GJB27" s="80"/>
      <c r="GJC27" s="28"/>
      <c r="GJD27" s="81"/>
      <c r="GJE27" s="28"/>
      <c r="GJF27" s="79"/>
      <c r="GJG27" s="28"/>
      <c r="GJH27" s="77"/>
      <c r="GJI27" s="28"/>
      <c r="GJJ27" s="78"/>
      <c r="GJK27" s="28"/>
      <c r="GJL27" s="79"/>
      <c r="GJM27" s="79"/>
      <c r="GJN27" s="80"/>
      <c r="GJO27" s="28"/>
      <c r="GJP27" s="81"/>
      <c r="GJQ27" s="28"/>
      <c r="GJR27" s="79"/>
      <c r="GJS27" s="28"/>
      <c r="GJT27" s="77"/>
      <c r="GJU27" s="28"/>
      <c r="GJV27" s="78"/>
      <c r="GJW27" s="28"/>
      <c r="GJX27" s="79"/>
      <c r="GJY27" s="79"/>
      <c r="GJZ27" s="80"/>
      <c r="GKA27" s="28"/>
      <c r="GKB27" s="81"/>
      <c r="GKC27" s="28"/>
      <c r="GKD27" s="79"/>
      <c r="GKE27" s="28"/>
      <c r="GKF27" s="77"/>
      <c r="GKG27" s="28"/>
      <c r="GKH27" s="78"/>
      <c r="GKI27" s="28"/>
      <c r="GKJ27" s="79"/>
      <c r="GKK27" s="79"/>
      <c r="GKL27" s="80"/>
      <c r="GKM27" s="28"/>
      <c r="GKN27" s="81"/>
      <c r="GKO27" s="28"/>
      <c r="GKP27" s="79"/>
      <c r="GKQ27" s="28"/>
      <c r="GKR27" s="77"/>
      <c r="GKS27" s="28"/>
      <c r="GKT27" s="78"/>
      <c r="GKU27" s="28"/>
      <c r="GKV27" s="79"/>
      <c r="GKW27" s="79"/>
      <c r="GKX27" s="80"/>
      <c r="GKY27" s="28"/>
      <c r="GKZ27" s="81"/>
      <c r="GLA27" s="28"/>
      <c r="GLB27" s="79"/>
      <c r="GLC27" s="28"/>
      <c r="GLD27" s="77"/>
      <c r="GLE27" s="28"/>
      <c r="GLF27" s="78"/>
      <c r="GLG27" s="28"/>
      <c r="GLH27" s="79"/>
      <c r="GLI27" s="79"/>
      <c r="GLJ27" s="80"/>
      <c r="GLK27" s="28"/>
      <c r="GLL27" s="81"/>
      <c r="GLM27" s="28"/>
      <c r="GLN27" s="79"/>
      <c r="GLO27" s="28"/>
      <c r="GLP27" s="77"/>
      <c r="GLQ27" s="28"/>
      <c r="GLR27" s="78"/>
      <c r="GLS27" s="28"/>
      <c r="GLT27" s="79"/>
      <c r="GLU27" s="79"/>
      <c r="GLV27" s="80"/>
      <c r="GLW27" s="28"/>
      <c r="GLX27" s="81"/>
      <c r="GLY27" s="28"/>
      <c r="GLZ27" s="79"/>
      <c r="GMA27" s="28"/>
      <c r="GMB27" s="77"/>
      <c r="GMC27" s="28"/>
      <c r="GMD27" s="78"/>
      <c r="GME27" s="28"/>
      <c r="GMF27" s="79"/>
      <c r="GMG27" s="79"/>
      <c r="GMH27" s="80"/>
      <c r="GMI27" s="28"/>
      <c r="GMJ27" s="81"/>
      <c r="GMK27" s="28"/>
      <c r="GML27" s="79"/>
      <c r="GMM27" s="28"/>
      <c r="GMN27" s="77"/>
      <c r="GMO27" s="28"/>
      <c r="GMP27" s="78"/>
      <c r="GMQ27" s="28"/>
      <c r="GMR27" s="79"/>
      <c r="GMS27" s="79"/>
      <c r="GMT27" s="80"/>
      <c r="GMU27" s="28"/>
      <c r="GMV27" s="81"/>
      <c r="GMW27" s="28"/>
      <c r="GMX27" s="79"/>
      <c r="GMY27" s="28"/>
      <c r="GMZ27" s="77"/>
      <c r="GNA27" s="28"/>
      <c r="GNB27" s="78"/>
      <c r="GNC27" s="28"/>
      <c r="GND27" s="79"/>
      <c r="GNE27" s="79"/>
      <c r="GNF27" s="80"/>
      <c r="GNG27" s="28"/>
      <c r="GNH27" s="81"/>
      <c r="GNI27" s="28"/>
      <c r="GNJ27" s="79"/>
      <c r="GNK27" s="28"/>
      <c r="GNL27" s="77"/>
      <c r="GNM27" s="28"/>
      <c r="GNN27" s="78"/>
      <c r="GNO27" s="28"/>
      <c r="GNP27" s="79"/>
      <c r="GNQ27" s="79"/>
      <c r="GNR27" s="80"/>
      <c r="GNS27" s="28"/>
      <c r="GNT27" s="81"/>
      <c r="GNU27" s="28"/>
      <c r="GNV27" s="79"/>
      <c r="GNW27" s="28"/>
      <c r="GNX27" s="77"/>
      <c r="GNY27" s="28"/>
      <c r="GNZ27" s="78"/>
      <c r="GOA27" s="28"/>
      <c r="GOB27" s="79"/>
      <c r="GOC27" s="79"/>
      <c r="GOD27" s="80"/>
      <c r="GOE27" s="28"/>
      <c r="GOF27" s="81"/>
      <c r="GOG27" s="28"/>
      <c r="GOH27" s="79"/>
      <c r="GOI27" s="28"/>
      <c r="GOJ27" s="77"/>
      <c r="GOK27" s="28"/>
      <c r="GOL27" s="78"/>
      <c r="GOM27" s="28"/>
      <c r="GON27" s="79"/>
      <c r="GOO27" s="79"/>
      <c r="GOP27" s="80"/>
      <c r="GOQ27" s="28"/>
      <c r="GOR27" s="81"/>
      <c r="GOS27" s="28"/>
      <c r="GOT27" s="79"/>
      <c r="GOU27" s="28"/>
      <c r="GOV27" s="77"/>
      <c r="GOW27" s="28"/>
      <c r="GOX27" s="78"/>
      <c r="GOY27" s="28"/>
      <c r="GOZ27" s="79"/>
      <c r="GPA27" s="79"/>
      <c r="GPB27" s="80"/>
      <c r="GPC27" s="28"/>
      <c r="GPD27" s="81"/>
      <c r="GPE27" s="28"/>
      <c r="GPF27" s="79"/>
      <c r="GPG27" s="28"/>
      <c r="GPH27" s="77"/>
      <c r="GPI27" s="28"/>
      <c r="GPJ27" s="78"/>
      <c r="GPK27" s="28"/>
      <c r="GPL27" s="79"/>
      <c r="GPM27" s="79"/>
      <c r="GPN27" s="80"/>
      <c r="GPO27" s="28"/>
      <c r="GPP27" s="81"/>
      <c r="GPQ27" s="28"/>
      <c r="GPR27" s="79"/>
      <c r="GPS27" s="28"/>
      <c r="GPT27" s="77"/>
      <c r="GPU27" s="28"/>
      <c r="GPV27" s="78"/>
      <c r="GPW27" s="28"/>
      <c r="GPX27" s="79"/>
      <c r="GPY27" s="79"/>
      <c r="GPZ27" s="80"/>
      <c r="GQA27" s="28"/>
      <c r="GQB27" s="81"/>
      <c r="GQC27" s="28"/>
      <c r="GQD27" s="79"/>
      <c r="GQE27" s="28"/>
      <c r="GQF27" s="77"/>
      <c r="GQG27" s="28"/>
      <c r="GQH27" s="78"/>
      <c r="GQI27" s="28"/>
      <c r="GQJ27" s="79"/>
      <c r="GQK27" s="79"/>
      <c r="GQL27" s="80"/>
      <c r="GQM27" s="28"/>
      <c r="GQN27" s="81"/>
      <c r="GQO27" s="28"/>
      <c r="GQP27" s="79"/>
      <c r="GQQ27" s="28"/>
      <c r="GQR27" s="77"/>
      <c r="GQS27" s="28"/>
      <c r="GQT27" s="78"/>
      <c r="GQU27" s="28"/>
      <c r="GQV27" s="79"/>
      <c r="GQW27" s="79"/>
      <c r="GQX27" s="80"/>
      <c r="GQY27" s="28"/>
      <c r="GQZ27" s="81"/>
      <c r="GRA27" s="28"/>
      <c r="GRB27" s="79"/>
      <c r="GRC27" s="28"/>
      <c r="GRD27" s="77"/>
      <c r="GRE27" s="28"/>
      <c r="GRF27" s="78"/>
      <c r="GRG27" s="28"/>
      <c r="GRH27" s="79"/>
      <c r="GRI27" s="79"/>
      <c r="GRJ27" s="80"/>
      <c r="GRK27" s="28"/>
      <c r="GRL27" s="81"/>
      <c r="GRM27" s="28"/>
      <c r="GRN27" s="79"/>
      <c r="GRO27" s="28"/>
      <c r="GRP27" s="77"/>
      <c r="GRQ27" s="28"/>
      <c r="GRR27" s="78"/>
      <c r="GRS27" s="28"/>
      <c r="GRT27" s="79"/>
      <c r="GRU27" s="79"/>
      <c r="GRV27" s="80"/>
      <c r="GRW27" s="28"/>
      <c r="GRX27" s="81"/>
      <c r="GRY27" s="28"/>
      <c r="GRZ27" s="79"/>
      <c r="GSA27" s="28"/>
      <c r="GSB27" s="77"/>
      <c r="GSC27" s="28"/>
      <c r="GSD27" s="78"/>
      <c r="GSE27" s="28"/>
      <c r="GSF27" s="79"/>
      <c r="GSG27" s="79"/>
      <c r="GSH27" s="80"/>
      <c r="GSI27" s="28"/>
      <c r="GSJ27" s="81"/>
      <c r="GSK27" s="28"/>
      <c r="GSL27" s="79"/>
      <c r="GSM27" s="28"/>
      <c r="GSN27" s="77"/>
      <c r="GSO27" s="28"/>
      <c r="GSP27" s="78"/>
      <c r="GSQ27" s="28"/>
      <c r="GSR27" s="79"/>
      <c r="GSS27" s="79"/>
      <c r="GST27" s="80"/>
      <c r="GSU27" s="28"/>
      <c r="GSV27" s="81"/>
      <c r="GSW27" s="28"/>
      <c r="GSX27" s="79"/>
      <c r="GSY27" s="28"/>
      <c r="GSZ27" s="77"/>
      <c r="GTA27" s="28"/>
      <c r="GTB27" s="78"/>
      <c r="GTC27" s="28"/>
      <c r="GTD27" s="79"/>
      <c r="GTE27" s="79"/>
      <c r="GTF27" s="80"/>
      <c r="GTG27" s="28"/>
      <c r="GTH27" s="81"/>
      <c r="GTI27" s="28"/>
      <c r="GTJ27" s="79"/>
      <c r="GTK27" s="28"/>
      <c r="GTL27" s="77"/>
      <c r="GTM27" s="28"/>
      <c r="GTN27" s="78"/>
      <c r="GTO27" s="28"/>
      <c r="GTP27" s="79"/>
      <c r="GTQ27" s="79"/>
      <c r="GTR27" s="80"/>
      <c r="GTS27" s="28"/>
      <c r="GTT27" s="81"/>
      <c r="GTU27" s="28"/>
      <c r="GTV27" s="79"/>
      <c r="GTW27" s="28"/>
      <c r="GTX27" s="77"/>
      <c r="GTY27" s="28"/>
      <c r="GTZ27" s="78"/>
      <c r="GUA27" s="28"/>
      <c r="GUB27" s="79"/>
      <c r="GUC27" s="79"/>
      <c r="GUD27" s="80"/>
      <c r="GUE27" s="28"/>
      <c r="GUF27" s="81"/>
      <c r="GUG27" s="28"/>
      <c r="GUH27" s="79"/>
      <c r="GUI27" s="28"/>
      <c r="GUJ27" s="77"/>
      <c r="GUK27" s="28"/>
      <c r="GUL27" s="78"/>
      <c r="GUM27" s="28"/>
      <c r="GUN27" s="79"/>
      <c r="GUO27" s="79"/>
      <c r="GUP27" s="80"/>
      <c r="GUQ27" s="28"/>
      <c r="GUR27" s="81"/>
      <c r="GUS27" s="28"/>
      <c r="GUT27" s="79"/>
      <c r="GUU27" s="28"/>
      <c r="GUV27" s="77"/>
      <c r="GUW27" s="28"/>
      <c r="GUX27" s="78"/>
      <c r="GUY27" s="28"/>
      <c r="GUZ27" s="79"/>
      <c r="GVA27" s="79"/>
      <c r="GVB27" s="80"/>
      <c r="GVC27" s="28"/>
      <c r="GVD27" s="81"/>
      <c r="GVE27" s="28"/>
      <c r="GVF27" s="79"/>
      <c r="GVG27" s="28"/>
      <c r="GVH27" s="77"/>
      <c r="GVI27" s="28"/>
      <c r="GVJ27" s="78"/>
      <c r="GVK27" s="28"/>
      <c r="GVL27" s="79"/>
      <c r="GVM27" s="79"/>
      <c r="GVN27" s="80"/>
      <c r="GVO27" s="28"/>
      <c r="GVP27" s="81"/>
      <c r="GVQ27" s="28"/>
      <c r="GVR27" s="79"/>
      <c r="GVS27" s="28"/>
      <c r="GVT27" s="77"/>
      <c r="GVU27" s="28"/>
      <c r="GVV27" s="78"/>
      <c r="GVW27" s="28"/>
      <c r="GVX27" s="79"/>
      <c r="GVY27" s="79"/>
      <c r="GVZ27" s="80"/>
      <c r="GWA27" s="28"/>
      <c r="GWB27" s="81"/>
      <c r="GWC27" s="28"/>
      <c r="GWD27" s="79"/>
      <c r="GWE27" s="28"/>
      <c r="GWF27" s="77"/>
      <c r="GWG27" s="28"/>
      <c r="GWH27" s="78"/>
      <c r="GWI27" s="28"/>
      <c r="GWJ27" s="79"/>
      <c r="GWK27" s="79"/>
      <c r="GWL27" s="80"/>
      <c r="GWM27" s="28"/>
      <c r="GWN27" s="81"/>
      <c r="GWO27" s="28"/>
      <c r="GWP27" s="79"/>
      <c r="GWQ27" s="28"/>
      <c r="GWR27" s="77"/>
      <c r="GWS27" s="28"/>
      <c r="GWT27" s="78"/>
      <c r="GWU27" s="28"/>
      <c r="GWV27" s="79"/>
      <c r="GWW27" s="79"/>
      <c r="GWX27" s="80"/>
      <c r="GWY27" s="28"/>
      <c r="GWZ27" s="81"/>
      <c r="GXA27" s="28"/>
      <c r="GXB27" s="79"/>
      <c r="GXC27" s="28"/>
      <c r="GXD27" s="77"/>
      <c r="GXE27" s="28"/>
      <c r="GXF27" s="78"/>
      <c r="GXG27" s="28"/>
      <c r="GXH27" s="79"/>
      <c r="GXI27" s="79"/>
      <c r="GXJ27" s="80"/>
      <c r="GXK27" s="28"/>
      <c r="GXL27" s="81"/>
      <c r="GXM27" s="28"/>
      <c r="GXN27" s="79"/>
      <c r="GXO27" s="28"/>
      <c r="GXP27" s="77"/>
      <c r="GXQ27" s="28"/>
      <c r="GXR27" s="78"/>
      <c r="GXS27" s="28"/>
      <c r="GXT27" s="79"/>
      <c r="GXU27" s="79"/>
      <c r="GXV27" s="80"/>
      <c r="GXW27" s="28"/>
      <c r="GXX27" s="81"/>
      <c r="GXY27" s="28"/>
      <c r="GXZ27" s="79"/>
      <c r="GYA27" s="28"/>
      <c r="GYB27" s="77"/>
      <c r="GYC27" s="28"/>
      <c r="GYD27" s="78"/>
      <c r="GYE27" s="28"/>
      <c r="GYF27" s="79"/>
      <c r="GYG27" s="79"/>
      <c r="GYH27" s="80"/>
      <c r="GYI27" s="28"/>
      <c r="GYJ27" s="81"/>
      <c r="GYK27" s="28"/>
      <c r="GYL27" s="79"/>
      <c r="GYM27" s="28"/>
      <c r="GYN27" s="77"/>
      <c r="GYO27" s="28"/>
      <c r="GYP27" s="78"/>
      <c r="GYQ27" s="28"/>
      <c r="GYR27" s="79"/>
      <c r="GYS27" s="79"/>
      <c r="GYT27" s="80"/>
      <c r="GYU27" s="28"/>
      <c r="GYV27" s="81"/>
      <c r="GYW27" s="28"/>
      <c r="GYX27" s="79"/>
      <c r="GYY27" s="28"/>
      <c r="GYZ27" s="77"/>
      <c r="GZA27" s="28"/>
      <c r="GZB27" s="78"/>
      <c r="GZC27" s="28"/>
      <c r="GZD27" s="79"/>
      <c r="GZE27" s="79"/>
      <c r="GZF27" s="80"/>
      <c r="GZG27" s="28"/>
      <c r="GZH27" s="81"/>
      <c r="GZI27" s="28"/>
      <c r="GZJ27" s="79"/>
      <c r="GZK27" s="28"/>
      <c r="GZL27" s="77"/>
      <c r="GZM27" s="28"/>
      <c r="GZN27" s="78"/>
      <c r="GZO27" s="28"/>
      <c r="GZP27" s="79"/>
      <c r="GZQ27" s="79"/>
      <c r="GZR27" s="80"/>
      <c r="GZS27" s="28"/>
      <c r="GZT27" s="81"/>
      <c r="GZU27" s="28"/>
      <c r="GZV27" s="79"/>
      <c r="GZW27" s="28"/>
      <c r="GZX27" s="77"/>
      <c r="GZY27" s="28"/>
      <c r="GZZ27" s="78"/>
      <c r="HAA27" s="28"/>
      <c r="HAB27" s="79"/>
      <c r="HAC27" s="79"/>
      <c r="HAD27" s="80"/>
      <c r="HAE27" s="28"/>
      <c r="HAF27" s="81"/>
      <c r="HAG27" s="28"/>
      <c r="HAH27" s="79"/>
      <c r="HAI27" s="28"/>
      <c r="HAJ27" s="77"/>
      <c r="HAK27" s="28"/>
      <c r="HAL27" s="78"/>
      <c r="HAM27" s="28"/>
      <c r="HAN27" s="79"/>
      <c r="HAO27" s="79"/>
      <c r="HAP27" s="80"/>
      <c r="HAQ27" s="28"/>
      <c r="HAR27" s="81"/>
      <c r="HAS27" s="28"/>
      <c r="HAT27" s="79"/>
      <c r="HAU27" s="28"/>
      <c r="HAV27" s="77"/>
      <c r="HAW27" s="28"/>
      <c r="HAX27" s="78"/>
      <c r="HAY27" s="28"/>
      <c r="HAZ27" s="79"/>
      <c r="HBA27" s="79"/>
      <c r="HBB27" s="80"/>
      <c r="HBC27" s="28"/>
      <c r="HBD27" s="81"/>
      <c r="HBE27" s="28"/>
      <c r="HBF27" s="79"/>
      <c r="HBG27" s="28"/>
      <c r="HBH27" s="77"/>
      <c r="HBI27" s="28"/>
      <c r="HBJ27" s="78"/>
      <c r="HBK27" s="28"/>
      <c r="HBL27" s="79"/>
      <c r="HBM27" s="79"/>
      <c r="HBN27" s="80"/>
      <c r="HBO27" s="28"/>
      <c r="HBP27" s="81"/>
      <c r="HBQ27" s="28"/>
      <c r="HBR27" s="79"/>
      <c r="HBS27" s="28"/>
      <c r="HBT27" s="77"/>
      <c r="HBU27" s="28"/>
      <c r="HBV27" s="78"/>
      <c r="HBW27" s="28"/>
      <c r="HBX27" s="79"/>
      <c r="HBY27" s="79"/>
      <c r="HBZ27" s="80"/>
      <c r="HCA27" s="28"/>
      <c r="HCB27" s="81"/>
      <c r="HCC27" s="28"/>
      <c r="HCD27" s="79"/>
      <c r="HCE27" s="28"/>
      <c r="HCF27" s="77"/>
      <c r="HCG27" s="28"/>
      <c r="HCH27" s="78"/>
      <c r="HCI27" s="28"/>
      <c r="HCJ27" s="79"/>
      <c r="HCK27" s="79"/>
      <c r="HCL27" s="80"/>
      <c r="HCM27" s="28"/>
      <c r="HCN27" s="81"/>
      <c r="HCO27" s="28"/>
      <c r="HCP27" s="79"/>
      <c r="HCQ27" s="28"/>
      <c r="HCR27" s="77"/>
      <c r="HCS27" s="28"/>
      <c r="HCT27" s="78"/>
      <c r="HCU27" s="28"/>
      <c r="HCV27" s="79"/>
      <c r="HCW27" s="79"/>
      <c r="HCX27" s="80"/>
      <c r="HCY27" s="28"/>
      <c r="HCZ27" s="81"/>
      <c r="HDA27" s="28"/>
      <c r="HDB27" s="79"/>
      <c r="HDC27" s="28"/>
      <c r="HDD27" s="77"/>
      <c r="HDE27" s="28"/>
      <c r="HDF27" s="78"/>
      <c r="HDG27" s="28"/>
      <c r="HDH27" s="79"/>
      <c r="HDI27" s="79"/>
      <c r="HDJ27" s="80"/>
      <c r="HDK27" s="28"/>
      <c r="HDL27" s="81"/>
      <c r="HDM27" s="28"/>
      <c r="HDN27" s="79"/>
      <c r="HDO27" s="28"/>
      <c r="HDP27" s="77"/>
      <c r="HDQ27" s="28"/>
      <c r="HDR27" s="78"/>
      <c r="HDS27" s="28"/>
      <c r="HDT27" s="79"/>
      <c r="HDU27" s="79"/>
      <c r="HDV27" s="80"/>
      <c r="HDW27" s="28"/>
      <c r="HDX27" s="81"/>
      <c r="HDY27" s="28"/>
      <c r="HDZ27" s="79"/>
      <c r="HEA27" s="28"/>
      <c r="HEB27" s="77"/>
      <c r="HEC27" s="28"/>
      <c r="HED27" s="78"/>
      <c r="HEE27" s="28"/>
      <c r="HEF27" s="79"/>
      <c r="HEG27" s="79"/>
      <c r="HEH27" s="80"/>
      <c r="HEI27" s="28"/>
      <c r="HEJ27" s="81"/>
      <c r="HEK27" s="28"/>
      <c r="HEL27" s="79"/>
      <c r="HEM27" s="28"/>
      <c r="HEN27" s="77"/>
      <c r="HEO27" s="28"/>
      <c r="HEP27" s="78"/>
      <c r="HEQ27" s="28"/>
      <c r="HER27" s="79"/>
      <c r="HES27" s="79"/>
      <c r="HET27" s="80"/>
      <c r="HEU27" s="28"/>
      <c r="HEV27" s="81"/>
      <c r="HEW27" s="28"/>
      <c r="HEX27" s="79"/>
      <c r="HEY27" s="28"/>
      <c r="HEZ27" s="77"/>
      <c r="HFA27" s="28"/>
      <c r="HFB27" s="78"/>
      <c r="HFC27" s="28"/>
      <c r="HFD27" s="79"/>
      <c r="HFE27" s="79"/>
      <c r="HFF27" s="80"/>
      <c r="HFG27" s="28"/>
      <c r="HFH27" s="81"/>
      <c r="HFI27" s="28"/>
      <c r="HFJ27" s="79"/>
      <c r="HFK27" s="28"/>
      <c r="HFL27" s="77"/>
      <c r="HFM27" s="28"/>
      <c r="HFN27" s="78"/>
      <c r="HFO27" s="28"/>
      <c r="HFP27" s="79"/>
      <c r="HFQ27" s="79"/>
      <c r="HFR27" s="80"/>
      <c r="HFS27" s="28"/>
      <c r="HFT27" s="81"/>
      <c r="HFU27" s="28"/>
      <c r="HFV27" s="79"/>
      <c r="HFW27" s="28"/>
      <c r="HFX27" s="77"/>
      <c r="HFY27" s="28"/>
      <c r="HFZ27" s="78"/>
      <c r="HGA27" s="28"/>
      <c r="HGB27" s="79"/>
      <c r="HGC27" s="79"/>
      <c r="HGD27" s="80"/>
      <c r="HGE27" s="28"/>
      <c r="HGF27" s="81"/>
      <c r="HGG27" s="28"/>
      <c r="HGH27" s="79"/>
      <c r="HGI27" s="28"/>
      <c r="HGJ27" s="77"/>
      <c r="HGK27" s="28"/>
      <c r="HGL27" s="78"/>
      <c r="HGM27" s="28"/>
      <c r="HGN27" s="79"/>
      <c r="HGO27" s="79"/>
      <c r="HGP27" s="80"/>
      <c r="HGQ27" s="28"/>
      <c r="HGR27" s="81"/>
      <c r="HGS27" s="28"/>
      <c r="HGT27" s="79"/>
      <c r="HGU27" s="28"/>
      <c r="HGV27" s="77"/>
      <c r="HGW27" s="28"/>
      <c r="HGX27" s="78"/>
      <c r="HGY27" s="28"/>
      <c r="HGZ27" s="79"/>
      <c r="HHA27" s="79"/>
      <c r="HHB27" s="80"/>
      <c r="HHC27" s="28"/>
      <c r="HHD27" s="81"/>
      <c r="HHE27" s="28"/>
      <c r="HHF27" s="79"/>
      <c r="HHG27" s="28"/>
      <c r="HHH27" s="77"/>
      <c r="HHI27" s="28"/>
      <c r="HHJ27" s="78"/>
      <c r="HHK27" s="28"/>
      <c r="HHL27" s="79"/>
      <c r="HHM27" s="79"/>
      <c r="HHN27" s="80"/>
      <c r="HHO27" s="28"/>
      <c r="HHP27" s="81"/>
      <c r="HHQ27" s="28"/>
      <c r="HHR27" s="79"/>
      <c r="HHS27" s="28"/>
      <c r="HHT27" s="77"/>
      <c r="HHU27" s="28"/>
      <c r="HHV27" s="78"/>
      <c r="HHW27" s="28"/>
      <c r="HHX27" s="79"/>
      <c r="HHY27" s="79"/>
      <c r="HHZ27" s="80"/>
      <c r="HIA27" s="28"/>
      <c r="HIB27" s="81"/>
      <c r="HIC27" s="28"/>
      <c r="HID27" s="79"/>
      <c r="HIE27" s="28"/>
      <c r="HIF27" s="77"/>
      <c r="HIG27" s="28"/>
      <c r="HIH27" s="78"/>
      <c r="HII27" s="28"/>
      <c r="HIJ27" s="79"/>
      <c r="HIK27" s="79"/>
      <c r="HIL27" s="80"/>
      <c r="HIM27" s="28"/>
      <c r="HIN27" s="81"/>
      <c r="HIO27" s="28"/>
      <c r="HIP27" s="79"/>
      <c r="HIQ27" s="28"/>
      <c r="HIR27" s="77"/>
      <c r="HIS27" s="28"/>
      <c r="HIT27" s="78"/>
      <c r="HIU27" s="28"/>
      <c r="HIV27" s="79"/>
      <c r="HIW27" s="79"/>
      <c r="HIX27" s="80"/>
      <c r="HIY27" s="28"/>
      <c r="HIZ27" s="81"/>
      <c r="HJA27" s="28"/>
      <c r="HJB27" s="79"/>
      <c r="HJC27" s="28"/>
      <c r="HJD27" s="77"/>
      <c r="HJE27" s="28"/>
      <c r="HJF27" s="78"/>
      <c r="HJG27" s="28"/>
      <c r="HJH27" s="79"/>
      <c r="HJI27" s="79"/>
      <c r="HJJ27" s="80"/>
      <c r="HJK27" s="28"/>
      <c r="HJL27" s="81"/>
      <c r="HJM27" s="28"/>
      <c r="HJN27" s="79"/>
      <c r="HJO27" s="28"/>
      <c r="HJP27" s="77"/>
      <c r="HJQ27" s="28"/>
      <c r="HJR27" s="78"/>
      <c r="HJS27" s="28"/>
      <c r="HJT27" s="79"/>
      <c r="HJU27" s="79"/>
      <c r="HJV27" s="80"/>
      <c r="HJW27" s="28"/>
      <c r="HJX27" s="81"/>
      <c r="HJY27" s="28"/>
      <c r="HJZ27" s="79"/>
      <c r="HKA27" s="28"/>
      <c r="HKB27" s="77"/>
      <c r="HKC27" s="28"/>
      <c r="HKD27" s="78"/>
      <c r="HKE27" s="28"/>
      <c r="HKF27" s="79"/>
      <c r="HKG27" s="79"/>
      <c r="HKH27" s="80"/>
      <c r="HKI27" s="28"/>
      <c r="HKJ27" s="81"/>
      <c r="HKK27" s="28"/>
      <c r="HKL27" s="79"/>
      <c r="HKM27" s="28"/>
      <c r="HKN27" s="77"/>
      <c r="HKO27" s="28"/>
      <c r="HKP27" s="78"/>
      <c r="HKQ27" s="28"/>
      <c r="HKR27" s="79"/>
      <c r="HKS27" s="79"/>
      <c r="HKT27" s="80"/>
      <c r="HKU27" s="28"/>
      <c r="HKV27" s="81"/>
      <c r="HKW27" s="28"/>
      <c r="HKX27" s="79"/>
      <c r="HKY27" s="28"/>
      <c r="HKZ27" s="77"/>
      <c r="HLA27" s="28"/>
      <c r="HLB27" s="78"/>
      <c r="HLC27" s="28"/>
      <c r="HLD27" s="79"/>
      <c r="HLE27" s="79"/>
      <c r="HLF27" s="80"/>
      <c r="HLG27" s="28"/>
      <c r="HLH27" s="81"/>
      <c r="HLI27" s="28"/>
      <c r="HLJ27" s="79"/>
      <c r="HLK27" s="28"/>
      <c r="HLL27" s="77"/>
      <c r="HLM27" s="28"/>
      <c r="HLN27" s="78"/>
      <c r="HLO27" s="28"/>
      <c r="HLP27" s="79"/>
      <c r="HLQ27" s="79"/>
      <c r="HLR27" s="80"/>
      <c r="HLS27" s="28"/>
      <c r="HLT27" s="81"/>
      <c r="HLU27" s="28"/>
      <c r="HLV27" s="79"/>
      <c r="HLW27" s="28"/>
      <c r="HLX27" s="77"/>
      <c r="HLY27" s="28"/>
      <c r="HLZ27" s="78"/>
      <c r="HMA27" s="28"/>
      <c r="HMB27" s="79"/>
      <c r="HMC27" s="79"/>
      <c r="HMD27" s="80"/>
      <c r="HME27" s="28"/>
      <c r="HMF27" s="81"/>
      <c r="HMG27" s="28"/>
      <c r="HMH27" s="79"/>
      <c r="HMI27" s="28"/>
      <c r="HMJ27" s="77"/>
      <c r="HMK27" s="28"/>
      <c r="HML27" s="78"/>
      <c r="HMM27" s="28"/>
      <c r="HMN27" s="79"/>
      <c r="HMO27" s="79"/>
      <c r="HMP27" s="80"/>
      <c r="HMQ27" s="28"/>
      <c r="HMR27" s="81"/>
      <c r="HMS27" s="28"/>
      <c r="HMT27" s="79"/>
      <c r="HMU27" s="28"/>
      <c r="HMV27" s="77"/>
      <c r="HMW27" s="28"/>
      <c r="HMX27" s="78"/>
      <c r="HMY27" s="28"/>
      <c r="HMZ27" s="79"/>
      <c r="HNA27" s="79"/>
      <c r="HNB27" s="80"/>
      <c r="HNC27" s="28"/>
      <c r="HND27" s="81"/>
      <c r="HNE27" s="28"/>
      <c r="HNF27" s="79"/>
      <c r="HNG27" s="28"/>
      <c r="HNH27" s="77"/>
      <c r="HNI27" s="28"/>
      <c r="HNJ27" s="78"/>
      <c r="HNK27" s="28"/>
      <c r="HNL27" s="79"/>
      <c r="HNM27" s="79"/>
      <c r="HNN27" s="80"/>
      <c r="HNO27" s="28"/>
      <c r="HNP27" s="81"/>
      <c r="HNQ27" s="28"/>
      <c r="HNR27" s="79"/>
      <c r="HNS27" s="28"/>
      <c r="HNT27" s="77"/>
      <c r="HNU27" s="28"/>
      <c r="HNV27" s="78"/>
      <c r="HNW27" s="28"/>
      <c r="HNX27" s="79"/>
      <c r="HNY27" s="79"/>
      <c r="HNZ27" s="80"/>
      <c r="HOA27" s="28"/>
      <c r="HOB27" s="81"/>
      <c r="HOC27" s="28"/>
      <c r="HOD27" s="79"/>
      <c r="HOE27" s="28"/>
      <c r="HOF27" s="77"/>
      <c r="HOG27" s="28"/>
      <c r="HOH27" s="78"/>
      <c r="HOI27" s="28"/>
      <c r="HOJ27" s="79"/>
      <c r="HOK27" s="79"/>
      <c r="HOL27" s="80"/>
      <c r="HOM27" s="28"/>
      <c r="HON27" s="81"/>
      <c r="HOO27" s="28"/>
      <c r="HOP27" s="79"/>
      <c r="HOQ27" s="28"/>
      <c r="HOR27" s="77"/>
      <c r="HOS27" s="28"/>
      <c r="HOT27" s="78"/>
      <c r="HOU27" s="28"/>
      <c r="HOV27" s="79"/>
      <c r="HOW27" s="79"/>
      <c r="HOX27" s="80"/>
      <c r="HOY27" s="28"/>
      <c r="HOZ27" s="81"/>
      <c r="HPA27" s="28"/>
      <c r="HPB27" s="79"/>
      <c r="HPC27" s="28"/>
      <c r="HPD27" s="77"/>
      <c r="HPE27" s="28"/>
      <c r="HPF27" s="78"/>
      <c r="HPG27" s="28"/>
      <c r="HPH27" s="79"/>
      <c r="HPI27" s="79"/>
      <c r="HPJ27" s="80"/>
      <c r="HPK27" s="28"/>
      <c r="HPL27" s="81"/>
      <c r="HPM27" s="28"/>
      <c r="HPN27" s="79"/>
      <c r="HPO27" s="28"/>
      <c r="HPP27" s="77"/>
      <c r="HPQ27" s="28"/>
      <c r="HPR27" s="78"/>
      <c r="HPS27" s="28"/>
      <c r="HPT27" s="79"/>
      <c r="HPU27" s="79"/>
      <c r="HPV27" s="80"/>
      <c r="HPW27" s="28"/>
      <c r="HPX27" s="81"/>
      <c r="HPY27" s="28"/>
      <c r="HPZ27" s="79"/>
      <c r="HQA27" s="28"/>
      <c r="HQB27" s="77"/>
      <c r="HQC27" s="28"/>
      <c r="HQD27" s="78"/>
      <c r="HQE27" s="28"/>
      <c r="HQF27" s="79"/>
      <c r="HQG27" s="79"/>
      <c r="HQH27" s="80"/>
      <c r="HQI27" s="28"/>
      <c r="HQJ27" s="81"/>
      <c r="HQK27" s="28"/>
      <c r="HQL27" s="79"/>
      <c r="HQM27" s="28"/>
      <c r="HQN27" s="77"/>
      <c r="HQO27" s="28"/>
      <c r="HQP27" s="78"/>
      <c r="HQQ27" s="28"/>
      <c r="HQR27" s="79"/>
      <c r="HQS27" s="79"/>
      <c r="HQT27" s="80"/>
      <c r="HQU27" s="28"/>
      <c r="HQV27" s="81"/>
      <c r="HQW27" s="28"/>
      <c r="HQX27" s="79"/>
      <c r="HQY27" s="28"/>
      <c r="HQZ27" s="77"/>
      <c r="HRA27" s="28"/>
      <c r="HRB27" s="78"/>
      <c r="HRC27" s="28"/>
      <c r="HRD27" s="79"/>
      <c r="HRE27" s="79"/>
      <c r="HRF27" s="80"/>
      <c r="HRG27" s="28"/>
      <c r="HRH27" s="81"/>
      <c r="HRI27" s="28"/>
      <c r="HRJ27" s="79"/>
      <c r="HRK27" s="28"/>
      <c r="HRL27" s="77"/>
      <c r="HRM27" s="28"/>
      <c r="HRN27" s="78"/>
      <c r="HRO27" s="28"/>
      <c r="HRP27" s="79"/>
      <c r="HRQ27" s="79"/>
      <c r="HRR27" s="80"/>
      <c r="HRS27" s="28"/>
      <c r="HRT27" s="81"/>
      <c r="HRU27" s="28"/>
      <c r="HRV27" s="79"/>
      <c r="HRW27" s="28"/>
      <c r="HRX27" s="77"/>
      <c r="HRY27" s="28"/>
      <c r="HRZ27" s="78"/>
      <c r="HSA27" s="28"/>
      <c r="HSB27" s="79"/>
      <c r="HSC27" s="79"/>
      <c r="HSD27" s="80"/>
      <c r="HSE27" s="28"/>
      <c r="HSF27" s="81"/>
      <c r="HSG27" s="28"/>
      <c r="HSH27" s="79"/>
      <c r="HSI27" s="28"/>
      <c r="HSJ27" s="77"/>
      <c r="HSK27" s="28"/>
      <c r="HSL27" s="78"/>
      <c r="HSM27" s="28"/>
      <c r="HSN27" s="79"/>
      <c r="HSO27" s="79"/>
      <c r="HSP27" s="80"/>
      <c r="HSQ27" s="28"/>
      <c r="HSR27" s="81"/>
      <c r="HSS27" s="28"/>
      <c r="HST27" s="79"/>
      <c r="HSU27" s="28"/>
      <c r="HSV27" s="77"/>
      <c r="HSW27" s="28"/>
      <c r="HSX27" s="78"/>
      <c r="HSY27" s="28"/>
      <c r="HSZ27" s="79"/>
      <c r="HTA27" s="79"/>
      <c r="HTB27" s="80"/>
      <c r="HTC27" s="28"/>
      <c r="HTD27" s="81"/>
      <c r="HTE27" s="28"/>
      <c r="HTF27" s="79"/>
      <c r="HTG27" s="28"/>
      <c r="HTH27" s="77"/>
      <c r="HTI27" s="28"/>
      <c r="HTJ27" s="78"/>
      <c r="HTK27" s="28"/>
      <c r="HTL27" s="79"/>
      <c r="HTM27" s="79"/>
      <c r="HTN27" s="80"/>
      <c r="HTO27" s="28"/>
      <c r="HTP27" s="81"/>
      <c r="HTQ27" s="28"/>
      <c r="HTR27" s="79"/>
      <c r="HTS27" s="28"/>
      <c r="HTT27" s="77"/>
      <c r="HTU27" s="28"/>
      <c r="HTV27" s="78"/>
      <c r="HTW27" s="28"/>
      <c r="HTX27" s="79"/>
      <c r="HTY27" s="79"/>
      <c r="HTZ27" s="80"/>
      <c r="HUA27" s="28"/>
      <c r="HUB27" s="81"/>
      <c r="HUC27" s="28"/>
      <c r="HUD27" s="79"/>
      <c r="HUE27" s="28"/>
      <c r="HUF27" s="77"/>
      <c r="HUG27" s="28"/>
      <c r="HUH27" s="78"/>
      <c r="HUI27" s="28"/>
      <c r="HUJ27" s="79"/>
      <c r="HUK27" s="79"/>
      <c r="HUL27" s="80"/>
      <c r="HUM27" s="28"/>
      <c r="HUN27" s="81"/>
      <c r="HUO27" s="28"/>
      <c r="HUP27" s="79"/>
      <c r="HUQ27" s="28"/>
      <c r="HUR27" s="77"/>
      <c r="HUS27" s="28"/>
      <c r="HUT27" s="78"/>
      <c r="HUU27" s="28"/>
      <c r="HUV27" s="79"/>
      <c r="HUW27" s="79"/>
      <c r="HUX27" s="80"/>
      <c r="HUY27" s="28"/>
      <c r="HUZ27" s="81"/>
      <c r="HVA27" s="28"/>
      <c r="HVB27" s="79"/>
      <c r="HVC27" s="28"/>
      <c r="HVD27" s="77"/>
      <c r="HVE27" s="28"/>
      <c r="HVF27" s="78"/>
      <c r="HVG27" s="28"/>
      <c r="HVH27" s="79"/>
      <c r="HVI27" s="79"/>
      <c r="HVJ27" s="80"/>
      <c r="HVK27" s="28"/>
      <c r="HVL27" s="81"/>
      <c r="HVM27" s="28"/>
      <c r="HVN27" s="79"/>
      <c r="HVO27" s="28"/>
      <c r="HVP27" s="77"/>
      <c r="HVQ27" s="28"/>
      <c r="HVR27" s="78"/>
      <c r="HVS27" s="28"/>
      <c r="HVT27" s="79"/>
      <c r="HVU27" s="79"/>
      <c r="HVV27" s="80"/>
      <c r="HVW27" s="28"/>
      <c r="HVX27" s="81"/>
      <c r="HVY27" s="28"/>
      <c r="HVZ27" s="79"/>
      <c r="HWA27" s="28"/>
      <c r="HWB27" s="77"/>
      <c r="HWC27" s="28"/>
      <c r="HWD27" s="78"/>
      <c r="HWE27" s="28"/>
      <c r="HWF27" s="79"/>
      <c r="HWG27" s="79"/>
      <c r="HWH27" s="80"/>
      <c r="HWI27" s="28"/>
      <c r="HWJ27" s="81"/>
      <c r="HWK27" s="28"/>
      <c r="HWL27" s="79"/>
      <c r="HWM27" s="28"/>
      <c r="HWN27" s="77"/>
      <c r="HWO27" s="28"/>
      <c r="HWP27" s="78"/>
      <c r="HWQ27" s="28"/>
      <c r="HWR27" s="79"/>
      <c r="HWS27" s="79"/>
      <c r="HWT27" s="80"/>
      <c r="HWU27" s="28"/>
      <c r="HWV27" s="81"/>
      <c r="HWW27" s="28"/>
      <c r="HWX27" s="79"/>
      <c r="HWY27" s="28"/>
      <c r="HWZ27" s="77"/>
      <c r="HXA27" s="28"/>
      <c r="HXB27" s="78"/>
      <c r="HXC27" s="28"/>
      <c r="HXD27" s="79"/>
      <c r="HXE27" s="79"/>
      <c r="HXF27" s="80"/>
      <c r="HXG27" s="28"/>
      <c r="HXH27" s="81"/>
      <c r="HXI27" s="28"/>
      <c r="HXJ27" s="79"/>
      <c r="HXK27" s="28"/>
      <c r="HXL27" s="77"/>
      <c r="HXM27" s="28"/>
      <c r="HXN27" s="78"/>
      <c r="HXO27" s="28"/>
      <c r="HXP27" s="79"/>
      <c r="HXQ27" s="79"/>
      <c r="HXR27" s="80"/>
      <c r="HXS27" s="28"/>
      <c r="HXT27" s="81"/>
      <c r="HXU27" s="28"/>
      <c r="HXV27" s="79"/>
      <c r="HXW27" s="28"/>
      <c r="HXX27" s="77"/>
      <c r="HXY27" s="28"/>
      <c r="HXZ27" s="78"/>
      <c r="HYA27" s="28"/>
      <c r="HYB27" s="79"/>
      <c r="HYC27" s="79"/>
      <c r="HYD27" s="80"/>
      <c r="HYE27" s="28"/>
      <c r="HYF27" s="81"/>
      <c r="HYG27" s="28"/>
      <c r="HYH27" s="79"/>
      <c r="HYI27" s="28"/>
      <c r="HYJ27" s="77"/>
      <c r="HYK27" s="28"/>
      <c r="HYL27" s="78"/>
      <c r="HYM27" s="28"/>
      <c r="HYN27" s="79"/>
      <c r="HYO27" s="79"/>
      <c r="HYP27" s="80"/>
      <c r="HYQ27" s="28"/>
      <c r="HYR27" s="81"/>
      <c r="HYS27" s="28"/>
      <c r="HYT27" s="79"/>
      <c r="HYU27" s="28"/>
      <c r="HYV27" s="77"/>
      <c r="HYW27" s="28"/>
      <c r="HYX27" s="78"/>
      <c r="HYY27" s="28"/>
      <c r="HYZ27" s="79"/>
      <c r="HZA27" s="79"/>
      <c r="HZB27" s="80"/>
      <c r="HZC27" s="28"/>
      <c r="HZD27" s="81"/>
      <c r="HZE27" s="28"/>
      <c r="HZF27" s="79"/>
      <c r="HZG27" s="28"/>
      <c r="HZH27" s="77"/>
      <c r="HZI27" s="28"/>
      <c r="HZJ27" s="78"/>
      <c r="HZK27" s="28"/>
      <c r="HZL27" s="79"/>
      <c r="HZM27" s="79"/>
      <c r="HZN27" s="80"/>
      <c r="HZO27" s="28"/>
      <c r="HZP27" s="81"/>
      <c r="HZQ27" s="28"/>
      <c r="HZR27" s="79"/>
      <c r="HZS27" s="28"/>
      <c r="HZT27" s="77"/>
      <c r="HZU27" s="28"/>
      <c r="HZV27" s="78"/>
      <c r="HZW27" s="28"/>
      <c r="HZX27" s="79"/>
      <c r="HZY27" s="79"/>
      <c r="HZZ27" s="80"/>
      <c r="IAA27" s="28"/>
      <c r="IAB27" s="81"/>
      <c r="IAC27" s="28"/>
      <c r="IAD27" s="79"/>
      <c r="IAE27" s="28"/>
      <c r="IAF27" s="77"/>
      <c r="IAG27" s="28"/>
      <c r="IAH27" s="78"/>
      <c r="IAI27" s="28"/>
      <c r="IAJ27" s="79"/>
      <c r="IAK27" s="79"/>
      <c r="IAL27" s="80"/>
      <c r="IAM27" s="28"/>
      <c r="IAN27" s="81"/>
      <c r="IAO27" s="28"/>
      <c r="IAP27" s="79"/>
      <c r="IAQ27" s="28"/>
      <c r="IAR27" s="77"/>
      <c r="IAS27" s="28"/>
      <c r="IAT27" s="78"/>
      <c r="IAU27" s="28"/>
      <c r="IAV27" s="79"/>
      <c r="IAW27" s="79"/>
      <c r="IAX27" s="80"/>
      <c r="IAY27" s="28"/>
      <c r="IAZ27" s="81"/>
      <c r="IBA27" s="28"/>
      <c r="IBB27" s="79"/>
      <c r="IBC27" s="28"/>
      <c r="IBD27" s="77"/>
      <c r="IBE27" s="28"/>
      <c r="IBF27" s="78"/>
      <c r="IBG27" s="28"/>
      <c r="IBH27" s="79"/>
      <c r="IBI27" s="79"/>
      <c r="IBJ27" s="80"/>
      <c r="IBK27" s="28"/>
      <c r="IBL27" s="81"/>
      <c r="IBM27" s="28"/>
      <c r="IBN27" s="79"/>
      <c r="IBO27" s="28"/>
      <c r="IBP27" s="77"/>
      <c r="IBQ27" s="28"/>
      <c r="IBR27" s="78"/>
      <c r="IBS27" s="28"/>
      <c r="IBT27" s="79"/>
      <c r="IBU27" s="79"/>
      <c r="IBV27" s="80"/>
      <c r="IBW27" s="28"/>
      <c r="IBX27" s="81"/>
      <c r="IBY27" s="28"/>
      <c r="IBZ27" s="79"/>
      <c r="ICA27" s="28"/>
      <c r="ICB27" s="77"/>
      <c r="ICC27" s="28"/>
      <c r="ICD27" s="78"/>
      <c r="ICE27" s="28"/>
      <c r="ICF27" s="79"/>
      <c r="ICG27" s="79"/>
      <c r="ICH27" s="80"/>
      <c r="ICI27" s="28"/>
      <c r="ICJ27" s="81"/>
      <c r="ICK27" s="28"/>
      <c r="ICL27" s="79"/>
      <c r="ICM27" s="28"/>
      <c r="ICN27" s="77"/>
      <c r="ICO27" s="28"/>
      <c r="ICP27" s="78"/>
      <c r="ICQ27" s="28"/>
      <c r="ICR27" s="79"/>
      <c r="ICS27" s="79"/>
      <c r="ICT27" s="80"/>
      <c r="ICU27" s="28"/>
      <c r="ICV27" s="81"/>
      <c r="ICW27" s="28"/>
      <c r="ICX27" s="79"/>
      <c r="ICY27" s="28"/>
      <c r="ICZ27" s="77"/>
      <c r="IDA27" s="28"/>
      <c r="IDB27" s="78"/>
      <c r="IDC27" s="28"/>
      <c r="IDD27" s="79"/>
      <c r="IDE27" s="79"/>
      <c r="IDF27" s="80"/>
      <c r="IDG27" s="28"/>
      <c r="IDH27" s="81"/>
      <c r="IDI27" s="28"/>
      <c r="IDJ27" s="79"/>
      <c r="IDK27" s="28"/>
      <c r="IDL27" s="77"/>
      <c r="IDM27" s="28"/>
      <c r="IDN27" s="78"/>
      <c r="IDO27" s="28"/>
      <c r="IDP27" s="79"/>
      <c r="IDQ27" s="79"/>
      <c r="IDR27" s="80"/>
      <c r="IDS27" s="28"/>
      <c r="IDT27" s="81"/>
      <c r="IDU27" s="28"/>
      <c r="IDV27" s="79"/>
      <c r="IDW27" s="28"/>
      <c r="IDX27" s="77"/>
      <c r="IDY27" s="28"/>
      <c r="IDZ27" s="78"/>
      <c r="IEA27" s="28"/>
      <c r="IEB27" s="79"/>
      <c r="IEC27" s="79"/>
      <c r="IED27" s="80"/>
      <c r="IEE27" s="28"/>
      <c r="IEF27" s="81"/>
      <c r="IEG27" s="28"/>
      <c r="IEH27" s="79"/>
      <c r="IEI27" s="28"/>
      <c r="IEJ27" s="77"/>
      <c r="IEK27" s="28"/>
      <c r="IEL27" s="78"/>
      <c r="IEM27" s="28"/>
      <c r="IEN27" s="79"/>
      <c r="IEO27" s="79"/>
      <c r="IEP27" s="80"/>
      <c r="IEQ27" s="28"/>
      <c r="IER27" s="81"/>
      <c r="IES27" s="28"/>
      <c r="IET27" s="79"/>
      <c r="IEU27" s="28"/>
      <c r="IEV27" s="77"/>
      <c r="IEW27" s="28"/>
      <c r="IEX27" s="78"/>
      <c r="IEY27" s="28"/>
      <c r="IEZ27" s="79"/>
      <c r="IFA27" s="79"/>
      <c r="IFB27" s="80"/>
      <c r="IFC27" s="28"/>
      <c r="IFD27" s="81"/>
      <c r="IFE27" s="28"/>
      <c r="IFF27" s="79"/>
      <c r="IFG27" s="28"/>
      <c r="IFH27" s="77"/>
      <c r="IFI27" s="28"/>
      <c r="IFJ27" s="78"/>
      <c r="IFK27" s="28"/>
      <c r="IFL27" s="79"/>
      <c r="IFM27" s="79"/>
      <c r="IFN27" s="80"/>
      <c r="IFO27" s="28"/>
      <c r="IFP27" s="81"/>
      <c r="IFQ27" s="28"/>
      <c r="IFR27" s="79"/>
      <c r="IFS27" s="28"/>
      <c r="IFT27" s="77"/>
      <c r="IFU27" s="28"/>
      <c r="IFV27" s="78"/>
      <c r="IFW27" s="28"/>
      <c r="IFX27" s="79"/>
      <c r="IFY27" s="79"/>
      <c r="IFZ27" s="80"/>
      <c r="IGA27" s="28"/>
      <c r="IGB27" s="81"/>
      <c r="IGC27" s="28"/>
      <c r="IGD27" s="79"/>
      <c r="IGE27" s="28"/>
      <c r="IGF27" s="77"/>
      <c r="IGG27" s="28"/>
      <c r="IGH27" s="78"/>
      <c r="IGI27" s="28"/>
      <c r="IGJ27" s="79"/>
      <c r="IGK27" s="79"/>
      <c r="IGL27" s="80"/>
      <c r="IGM27" s="28"/>
      <c r="IGN27" s="81"/>
      <c r="IGO27" s="28"/>
      <c r="IGP27" s="79"/>
      <c r="IGQ27" s="28"/>
      <c r="IGR27" s="77"/>
      <c r="IGS27" s="28"/>
      <c r="IGT27" s="78"/>
      <c r="IGU27" s="28"/>
      <c r="IGV27" s="79"/>
      <c r="IGW27" s="79"/>
      <c r="IGX27" s="80"/>
      <c r="IGY27" s="28"/>
      <c r="IGZ27" s="81"/>
      <c r="IHA27" s="28"/>
      <c r="IHB27" s="79"/>
      <c r="IHC27" s="28"/>
      <c r="IHD27" s="77"/>
      <c r="IHE27" s="28"/>
      <c r="IHF27" s="78"/>
      <c r="IHG27" s="28"/>
      <c r="IHH27" s="79"/>
      <c r="IHI27" s="79"/>
      <c r="IHJ27" s="80"/>
      <c r="IHK27" s="28"/>
      <c r="IHL27" s="81"/>
      <c r="IHM27" s="28"/>
      <c r="IHN27" s="79"/>
      <c r="IHO27" s="28"/>
      <c r="IHP27" s="77"/>
      <c r="IHQ27" s="28"/>
      <c r="IHR27" s="78"/>
      <c r="IHS27" s="28"/>
      <c r="IHT27" s="79"/>
      <c r="IHU27" s="79"/>
      <c r="IHV27" s="80"/>
      <c r="IHW27" s="28"/>
      <c r="IHX27" s="81"/>
      <c r="IHY27" s="28"/>
      <c r="IHZ27" s="79"/>
      <c r="IIA27" s="28"/>
      <c r="IIB27" s="77"/>
      <c r="IIC27" s="28"/>
      <c r="IID27" s="78"/>
      <c r="IIE27" s="28"/>
      <c r="IIF27" s="79"/>
      <c r="IIG27" s="79"/>
      <c r="IIH27" s="80"/>
      <c r="III27" s="28"/>
      <c r="IIJ27" s="81"/>
      <c r="IIK27" s="28"/>
      <c r="IIL27" s="79"/>
      <c r="IIM27" s="28"/>
      <c r="IIN27" s="77"/>
      <c r="IIO27" s="28"/>
      <c r="IIP27" s="78"/>
      <c r="IIQ27" s="28"/>
      <c r="IIR27" s="79"/>
      <c r="IIS27" s="79"/>
      <c r="IIT27" s="80"/>
      <c r="IIU27" s="28"/>
      <c r="IIV27" s="81"/>
      <c r="IIW27" s="28"/>
      <c r="IIX27" s="79"/>
      <c r="IIY27" s="28"/>
      <c r="IIZ27" s="77"/>
      <c r="IJA27" s="28"/>
      <c r="IJB27" s="78"/>
      <c r="IJC27" s="28"/>
      <c r="IJD27" s="79"/>
      <c r="IJE27" s="79"/>
      <c r="IJF27" s="80"/>
      <c r="IJG27" s="28"/>
      <c r="IJH27" s="81"/>
      <c r="IJI27" s="28"/>
      <c r="IJJ27" s="79"/>
      <c r="IJK27" s="28"/>
      <c r="IJL27" s="77"/>
      <c r="IJM27" s="28"/>
      <c r="IJN27" s="78"/>
      <c r="IJO27" s="28"/>
      <c r="IJP27" s="79"/>
      <c r="IJQ27" s="79"/>
      <c r="IJR27" s="80"/>
      <c r="IJS27" s="28"/>
      <c r="IJT27" s="81"/>
      <c r="IJU27" s="28"/>
      <c r="IJV27" s="79"/>
      <c r="IJW27" s="28"/>
      <c r="IJX27" s="77"/>
      <c r="IJY27" s="28"/>
      <c r="IJZ27" s="78"/>
      <c r="IKA27" s="28"/>
      <c r="IKB27" s="79"/>
      <c r="IKC27" s="79"/>
      <c r="IKD27" s="80"/>
      <c r="IKE27" s="28"/>
      <c r="IKF27" s="81"/>
      <c r="IKG27" s="28"/>
      <c r="IKH27" s="79"/>
      <c r="IKI27" s="28"/>
      <c r="IKJ27" s="77"/>
      <c r="IKK27" s="28"/>
      <c r="IKL27" s="78"/>
      <c r="IKM27" s="28"/>
      <c r="IKN27" s="79"/>
      <c r="IKO27" s="79"/>
      <c r="IKP27" s="80"/>
      <c r="IKQ27" s="28"/>
      <c r="IKR27" s="81"/>
      <c r="IKS27" s="28"/>
      <c r="IKT27" s="79"/>
      <c r="IKU27" s="28"/>
      <c r="IKV27" s="77"/>
      <c r="IKW27" s="28"/>
      <c r="IKX27" s="78"/>
      <c r="IKY27" s="28"/>
      <c r="IKZ27" s="79"/>
      <c r="ILA27" s="79"/>
      <c r="ILB27" s="80"/>
      <c r="ILC27" s="28"/>
      <c r="ILD27" s="81"/>
      <c r="ILE27" s="28"/>
      <c r="ILF27" s="79"/>
      <c r="ILG27" s="28"/>
      <c r="ILH27" s="77"/>
      <c r="ILI27" s="28"/>
      <c r="ILJ27" s="78"/>
      <c r="ILK27" s="28"/>
      <c r="ILL27" s="79"/>
      <c r="ILM27" s="79"/>
      <c r="ILN27" s="80"/>
      <c r="ILO27" s="28"/>
      <c r="ILP27" s="81"/>
      <c r="ILQ27" s="28"/>
      <c r="ILR27" s="79"/>
      <c r="ILS27" s="28"/>
      <c r="ILT27" s="77"/>
      <c r="ILU27" s="28"/>
      <c r="ILV27" s="78"/>
      <c r="ILW27" s="28"/>
      <c r="ILX27" s="79"/>
      <c r="ILY27" s="79"/>
      <c r="ILZ27" s="80"/>
      <c r="IMA27" s="28"/>
      <c r="IMB27" s="81"/>
      <c r="IMC27" s="28"/>
      <c r="IMD27" s="79"/>
      <c r="IME27" s="28"/>
      <c r="IMF27" s="77"/>
      <c r="IMG27" s="28"/>
      <c r="IMH27" s="78"/>
      <c r="IMI27" s="28"/>
      <c r="IMJ27" s="79"/>
      <c r="IMK27" s="79"/>
      <c r="IML27" s="80"/>
      <c r="IMM27" s="28"/>
      <c r="IMN27" s="81"/>
      <c r="IMO27" s="28"/>
      <c r="IMP27" s="79"/>
      <c r="IMQ27" s="28"/>
      <c r="IMR27" s="77"/>
      <c r="IMS27" s="28"/>
      <c r="IMT27" s="78"/>
      <c r="IMU27" s="28"/>
      <c r="IMV27" s="79"/>
      <c r="IMW27" s="79"/>
      <c r="IMX27" s="80"/>
      <c r="IMY27" s="28"/>
      <c r="IMZ27" s="81"/>
      <c r="INA27" s="28"/>
      <c r="INB27" s="79"/>
      <c r="INC27" s="28"/>
      <c r="IND27" s="77"/>
      <c r="INE27" s="28"/>
      <c r="INF27" s="78"/>
      <c r="ING27" s="28"/>
      <c r="INH27" s="79"/>
      <c r="INI27" s="79"/>
      <c r="INJ27" s="80"/>
      <c r="INK27" s="28"/>
      <c r="INL27" s="81"/>
      <c r="INM27" s="28"/>
      <c r="INN27" s="79"/>
      <c r="INO27" s="28"/>
      <c r="INP27" s="77"/>
      <c r="INQ27" s="28"/>
      <c r="INR27" s="78"/>
      <c r="INS27" s="28"/>
      <c r="INT27" s="79"/>
      <c r="INU27" s="79"/>
      <c r="INV27" s="80"/>
      <c r="INW27" s="28"/>
      <c r="INX27" s="81"/>
      <c r="INY27" s="28"/>
      <c r="INZ27" s="79"/>
      <c r="IOA27" s="28"/>
      <c r="IOB27" s="77"/>
      <c r="IOC27" s="28"/>
      <c r="IOD27" s="78"/>
      <c r="IOE27" s="28"/>
      <c r="IOF27" s="79"/>
      <c r="IOG27" s="79"/>
      <c r="IOH27" s="80"/>
      <c r="IOI27" s="28"/>
      <c r="IOJ27" s="81"/>
      <c r="IOK27" s="28"/>
      <c r="IOL27" s="79"/>
      <c r="IOM27" s="28"/>
      <c r="ION27" s="77"/>
      <c r="IOO27" s="28"/>
      <c r="IOP27" s="78"/>
      <c r="IOQ27" s="28"/>
      <c r="IOR27" s="79"/>
      <c r="IOS27" s="79"/>
      <c r="IOT27" s="80"/>
      <c r="IOU27" s="28"/>
      <c r="IOV27" s="81"/>
      <c r="IOW27" s="28"/>
      <c r="IOX27" s="79"/>
      <c r="IOY27" s="28"/>
      <c r="IOZ27" s="77"/>
      <c r="IPA27" s="28"/>
      <c r="IPB27" s="78"/>
      <c r="IPC27" s="28"/>
      <c r="IPD27" s="79"/>
      <c r="IPE27" s="79"/>
      <c r="IPF27" s="80"/>
      <c r="IPG27" s="28"/>
      <c r="IPH27" s="81"/>
      <c r="IPI27" s="28"/>
      <c r="IPJ27" s="79"/>
      <c r="IPK27" s="28"/>
      <c r="IPL27" s="77"/>
      <c r="IPM27" s="28"/>
      <c r="IPN27" s="78"/>
      <c r="IPO27" s="28"/>
      <c r="IPP27" s="79"/>
      <c r="IPQ27" s="79"/>
      <c r="IPR27" s="80"/>
      <c r="IPS27" s="28"/>
      <c r="IPT27" s="81"/>
      <c r="IPU27" s="28"/>
      <c r="IPV27" s="79"/>
      <c r="IPW27" s="28"/>
      <c r="IPX27" s="77"/>
      <c r="IPY27" s="28"/>
      <c r="IPZ27" s="78"/>
      <c r="IQA27" s="28"/>
      <c r="IQB27" s="79"/>
      <c r="IQC27" s="79"/>
      <c r="IQD27" s="80"/>
      <c r="IQE27" s="28"/>
      <c r="IQF27" s="81"/>
      <c r="IQG27" s="28"/>
      <c r="IQH27" s="79"/>
      <c r="IQI27" s="28"/>
      <c r="IQJ27" s="77"/>
      <c r="IQK27" s="28"/>
      <c r="IQL27" s="78"/>
      <c r="IQM27" s="28"/>
      <c r="IQN27" s="79"/>
      <c r="IQO27" s="79"/>
      <c r="IQP27" s="80"/>
      <c r="IQQ27" s="28"/>
      <c r="IQR27" s="81"/>
      <c r="IQS27" s="28"/>
      <c r="IQT27" s="79"/>
      <c r="IQU27" s="28"/>
      <c r="IQV27" s="77"/>
      <c r="IQW27" s="28"/>
      <c r="IQX27" s="78"/>
      <c r="IQY27" s="28"/>
      <c r="IQZ27" s="79"/>
      <c r="IRA27" s="79"/>
      <c r="IRB27" s="80"/>
      <c r="IRC27" s="28"/>
      <c r="IRD27" s="81"/>
      <c r="IRE27" s="28"/>
      <c r="IRF27" s="79"/>
      <c r="IRG27" s="28"/>
      <c r="IRH27" s="77"/>
      <c r="IRI27" s="28"/>
      <c r="IRJ27" s="78"/>
      <c r="IRK27" s="28"/>
      <c r="IRL27" s="79"/>
      <c r="IRM27" s="79"/>
      <c r="IRN27" s="80"/>
      <c r="IRO27" s="28"/>
      <c r="IRP27" s="81"/>
      <c r="IRQ27" s="28"/>
      <c r="IRR27" s="79"/>
      <c r="IRS27" s="28"/>
      <c r="IRT27" s="77"/>
      <c r="IRU27" s="28"/>
      <c r="IRV27" s="78"/>
      <c r="IRW27" s="28"/>
      <c r="IRX27" s="79"/>
      <c r="IRY27" s="79"/>
      <c r="IRZ27" s="80"/>
      <c r="ISA27" s="28"/>
      <c r="ISB27" s="81"/>
      <c r="ISC27" s="28"/>
      <c r="ISD27" s="79"/>
      <c r="ISE27" s="28"/>
      <c r="ISF27" s="77"/>
      <c r="ISG27" s="28"/>
      <c r="ISH27" s="78"/>
      <c r="ISI27" s="28"/>
      <c r="ISJ27" s="79"/>
      <c r="ISK27" s="79"/>
      <c r="ISL27" s="80"/>
      <c r="ISM27" s="28"/>
      <c r="ISN27" s="81"/>
      <c r="ISO27" s="28"/>
      <c r="ISP27" s="79"/>
      <c r="ISQ27" s="28"/>
      <c r="ISR27" s="77"/>
      <c r="ISS27" s="28"/>
      <c r="IST27" s="78"/>
      <c r="ISU27" s="28"/>
      <c r="ISV27" s="79"/>
      <c r="ISW27" s="79"/>
      <c r="ISX27" s="80"/>
      <c r="ISY27" s="28"/>
      <c r="ISZ27" s="81"/>
      <c r="ITA27" s="28"/>
      <c r="ITB27" s="79"/>
      <c r="ITC27" s="28"/>
      <c r="ITD27" s="77"/>
      <c r="ITE27" s="28"/>
      <c r="ITF27" s="78"/>
      <c r="ITG27" s="28"/>
      <c r="ITH27" s="79"/>
      <c r="ITI27" s="79"/>
      <c r="ITJ27" s="80"/>
      <c r="ITK27" s="28"/>
      <c r="ITL27" s="81"/>
      <c r="ITM27" s="28"/>
      <c r="ITN27" s="79"/>
      <c r="ITO27" s="28"/>
      <c r="ITP27" s="77"/>
      <c r="ITQ27" s="28"/>
      <c r="ITR27" s="78"/>
      <c r="ITS27" s="28"/>
      <c r="ITT27" s="79"/>
      <c r="ITU27" s="79"/>
      <c r="ITV27" s="80"/>
      <c r="ITW27" s="28"/>
      <c r="ITX27" s="81"/>
      <c r="ITY27" s="28"/>
      <c r="ITZ27" s="79"/>
      <c r="IUA27" s="28"/>
      <c r="IUB27" s="77"/>
      <c r="IUC27" s="28"/>
      <c r="IUD27" s="78"/>
      <c r="IUE27" s="28"/>
      <c r="IUF27" s="79"/>
      <c r="IUG27" s="79"/>
      <c r="IUH27" s="80"/>
      <c r="IUI27" s="28"/>
      <c r="IUJ27" s="81"/>
      <c r="IUK27" s="28"/>
      <c r="IUL27" s="79"/>
      <c r="IUM27" s="28"/>
      <c r="IUN27" s="77"/>
      <c r="IUO27" s="28"/>
      <c r="IUP27" s="78"/>
      <c r="IUQ27" s="28"/>
      <c r="IUR27" s="79"/>
      <c r="IUS27" s="79"/>
      <c r="IUT27" s="80"/>
      <c r="IUU27" s="28"/>
      <c r="IUV27" s="81"/>
      <c r="IUW27" s="28"/>
      <c r="IUX27" s="79"/>
      <c r="IUY27" s="28"/>
      <c r="IUZ27" s="77"/>
      <c r="IVA27" s="28"/>
      <c r="IVB27" s="78"/>
      <c r="IVC27" s="28"/>
      <c r="IVD27" s="79"/>
      <c r="IVE27" s="79"/>
      <c r="IVF27" s="80"/>
      <c r="IVG27" s="28"/>
      <c r="IVH27" s="81"/>
      <c r="IVI27" s="28"/>
      <c r="IVJ27" s="79"/>
      <c r="IVK27" s="28"/>
      <c r="IVL27" s="77"/>
      <c r="IVM27" s="28"/>
      <c r="IVN27" s="78"/>
      <c r="IVO27" s="28"/>
      <c r="IVP27" s="79"/>
      <c r="IVQ27" s="79"/>
      <c r="IVR27" s="80"/>
      <c r="IVS27" s="28"/>
      <c r="IVT27" s="81"/>
      <c r="IVU27" s="28"/>
      <c r="IVV27" s="79"/>
      <c r="IVW27" s="28"/>
      <c r="IVX27" s="77"/>
      <c r="IVY27" s="28"/>
      <c r="IVZ27" s="78"/>
      <c r="IWA27" s="28"/>
      <c r="IWB27" s="79"/>
      <c r="IWC27" s="79"/>
      <c r="IWD27" s="80"/>
      <c r="IWE27" s="28"/>
      <c r="IWF27" s="81"/>
      <c r="IWG27" s="28"/>
      <c r="IWH27" s="79"/>
      <c r="IWI27" s="28"/>
      <c r="IWJ27" s="77"/>
      <c r="IWK27" s="28"/>
      <c r="IWL27" s="78"/>
      <c r="IWM27" s="28"/>
      <c r="IWN27" s="79"/>
      <c r="IWO27" s="79"/>
      <c r="IWP27" s="80"/>
      <c r="IWQ27" s="28"/>
      <c r="IWR27" s="81"/>
      <c r="IWS27" s="28"/>
      <c r="IWT27" s="79"/>
      <c r="IWU27" s="28"/>
      <c r="IWV27" s="77"/>
      <c r="IWW27" s="28"/>
      <c r="IWX27" s="78"/>
      <c r="IWY27" s="28"/>
      <c r="IWZ27" s="79"/>
      <c r="IXA27" s="79"/>
      <c r="IXB27" s="80"/>
      <c r="IXC27" s="28"/>
      <c r="IXD27" s="81"/>
      <c r="IXE27" s="28"/>
      <c r="IXF27" s="79"/>
      <c r="IXG27" s="28"/>
      <c r="IXH27" s="77"/>
      <c r="IXI27" s="28"/>
      <c r="IXJ27" s="78"/>
      <c r="IXK27" s="28"/>
      <c r="IXL27" s="79"/>
      <c r="IXM27" s="79"/>
      <c r="IXN27" s="80"/>
      <c r="IXO27" s="28"/>
      <c r="IXP27" s="81"/>
      <c r="IXQ27" s="28"/>
      <c r="IXR27" s="79"/>
      <c r="IXS27" s="28"/>
      <c r="IXT27" s="77"/>
      <c r="IXU27" s="28"/>
      <c r="IXV27" s="78"/>
      <c r="IXW27" s="28"/>
      <c r="IXX27" s="79"/>
      <c r="IXY27" s="79"/>
      <c r="IXZ27" s="80"/>
      <c r="IYA27" s="28"/>
      <c r="IYB27" s="81"/>
      <c r="IYC27" s="28"/>
      <c r="IYD27" s="79"/>
      <c r="IYE27" s="28"/>
      <c r="IYF27" s="77"/>
      <c r="IYG27" s="28"/>
      <c r="IYH27" s="78"/>
      <c r="IYI27" s="28"/>
      <c r="IYJ27" s="79"/>
      <c r="IYK27" s="79"/>
      <c r="IYL27" s="80"/>
      <c r="IYM27" s="28"/>
      <c r="IYN27" s="81"/>
      <c r="IYO27" s="28"/>
      <c r="IYP27" s="79"/>
      <c r="IYQ27" s="28"/>
      <c r="IYR27" s="77"/>
      <c r="IYS27" s="28"/>
      <c r="IYT27" s="78"/>
      <c r="IYU27" s="28"/>
      <c r="IYV27" s="79"/>
      <c r="IYW27" s="79"/>
      <c r="IYX27" s="80"/>
      <c r="IYY27" s="28"/>
      <c r="IYZ27" s="81"/>
      <c r="IZA27" s="28"/>
      <c r="IZB27" s="79"/>
      <c r="IZC27" s="28"/>
      <c r="IZD27" s="77"/>
      <c r="IZE27" s="28"/>
      <c r="IZF27" s="78"/>
      <c r="IZG27" s="28"/>
      <c r="IZH27" s="79"/>
      <c r="IZI27" s="79"/>
      <c r="IZJ27" s="80"/>
      <c r="IZK27" s="28"/>
      <c r="IZL27" s="81"/>
      <c r="IZM27" s="28"/>
      <c r="IZN27" s="79"/>
      <c r="IZO27" s="28"/>
      <c r="IZP27" s="77"/>
      <c r="IZQ27" s="28"/>
      <c r="IZR27" s="78"/>
      <c r="IZS27" s="28"/>
      <c r="IZT27" s="79"/>
      <c r="IZU27" s="79"/>
      <c r="IZV27" s="80"/>
      <c r="IZW27" s="28"/>
      <c r="IZX27" s="81"/>
      <c r="IZY27" s="28"/>
      <c r="IZZ27" s="79"/>
      <c r="JAA27" s="28"/>
      <c r="JAB27" s="77"/>
      <c r="JAC27" s="28"/>
      <c r="JAD27" s="78"/>
      <c r="JAE27" s="28"/>
      <c r="JAF27" s="79"/>
      <c r="JAG27" s="79"/>
      <c r="JAH27" s="80"/>
      <c r="JAI27" s="28"/>
      <c r="JAJ27" s="81"/>
      <c r="JAK27" s="28"/>
      <c r="JAL27" s="79"/>
      <c r="JAM27" s="28"/>
      <c r="JAN27" s="77"/>
      <c r="JAO27" s="28"/>
      <c r="JAP27" s="78"/>
      <c r="JAQ27" s="28"/>
      <c r="JAR27" s="79"/>
      <c r="JAS27" s="79"/>
      <c r="JAT27" s="80"/>
      <c r="JAU27" s="28"/>
      <c r="JAV27" s="81"/>
      <c r="JAW27" s="28"/>
      <c r="JAX27" s="79"/>
      <c r="JAY27" s="28"/>
      <c r="JAZ27" s="77"/>
      <c r="JBA27" s="28"/>
      <c r="JBB27" s="78"/>
      <c r="JBC27" s="28"/>
      <c r="JBD27" s="79"/>
      <c r="JBE27" s="79"/>
      <c r="JBF27" s="80"/>
      <c r="JBG27" s="28"/>
      <c r="JBH27" s="81"/>
      <c r="JBI27" s="28"/>
      <c r="JBJ27" s="79"/>
      <c r="JBK27" s="28"/>
      <c r="JBL27" s="77"/>
      <c r="JBM27" s="28"/>
      <c r="JBN27" s="78"/>
      <c r="JBO27" s="28"/>
      <c r="JBP27" s="79"/>
      <c r="JBQ27" s="79"/>
      <c r="JBR27" s="80"/>
      <c r="JBS27" s="28"/>
      <c r="JBT27" s="81"/>
      <c r="JBU27" s="28"/>
      <c r="JBV27" s="79"/>
      <c r="JBW27" s="28"/>
      <c r="JBX27" s="77"/>
      <c r="JBY27" s="28"/>
      <c r="JBZ27" s="78"/>
      <c r="JCA27" s="28"/>
      <c r="JCB27" s="79"/>
      <c r="JCC27" s="79"/>
      <c r="JCD27" s="80"/>
      <c r="JCE27" s="28"/>
      <c r="JCF27" s="81"/>
      <c r="JCG27" s="28"/>
      <c r="JCH27" s="79"/>
      <c r="JCI27" s="28"/>
      <c r="JCJ27" s="77"/>
      <c r="JCK27" s="28"/>
      <c r="JCL27" s="78"/>
      <c r="JCM27" s="28"/>
      <c r="JCN27" s="79"/>
      <c r="JCO27" s="79"/>
      <c r="JCP27" s="80"/>
      <c r="JCQ27" s="28"/>
      <c r="JCR27" s="81"/>
      <c r="JCS27" s="28"/>
      <c r="JCT27" s="79"/>
      <c r="JCU27" s="28"/>
      <c r="JCV27" s="77"/>
      <c r="JCW27" s="28"/>
      <c r="JCX27" s="78"/>
      <c r="JCY27" s="28"/>
      <c r="JCZ27" s="79"/>
      <c r="JDA27" s="79"/>
      <c r="JDB27" s="80"/>
      <c r="JDC27" s="28"/>
      <c r="JDD27" s="81"/>
      <c r="JDE27" s="28"/>
      <c r="JDF27" s="79"/>
      <c r="JDG27" s="28"/>
      <c r="JDH27" s="77"/>
      <c r="JDI27" s="28"/>
      <c r="JDJ27" s="78"/>
      <c r="JDK27" s="28"/>
      <c r="JDL27" s="79"/>
      <c r="JDM27" s="79"/>
      <c r="JDN27" s="80"/>
      <c r="JDO27" s="28"/>
      <c r="JDP27" s="81"/>
      <c r="JDQ27" s="28"/>
      <c r="JDR27" s="79"/>
      <c r="JDS27" s="28"/>
      <c r="JDT27" s="77"/>
      <c r="JDU27" s="28"/>
      <c r="JDV27" s="78"/>
      <c r="JDW27" s="28"/>
      <c r="JDX27" s="79"/>
      <c r="JDY27" s="79"/>
      <c r="JDZ27" s="80"/>
      <c r="JEA27" s="28"/>
      <c r="JEB27" s="81"/>
      <c r="JEC27" s="28"/>
      <c r="JED27" s="79"/>
      <c r="JEE27" s="28"/>
      <c r="JEF27" s="77"/>
      <c r="JEG27" s="28"/>
      <c r="JEH27" s="78"/>
      <c r="JEI27" s="28"/>
      <c r="JEJ27" s="79"/>
      <c r="JEK27" s="79"/>
      <c r="JEL27" s="80"/>
      <c r="JEM27" s="28"/>
      <c r="JEN27" s="81"/>
      <c r="JEO27" s="28"/>
      <c r="JEP27" s="79"/>
      <c r="JEQ27" s="28"/>
      <c r="JER27" s="77"/>
      <c r="JES27" s="28"/>
      <c r="JET27" s="78"/>
      <c r="JEU27" s="28"/>
      <c r="JEV27" s="79"/>
      <c r="JEW27" s="79"/>
      <c r="JEX27" s="80"/>
      <c r="JEY27" s="28"/>
      <c r="JEZ27" s="81"/>
      <c r="JFA27" s="28"/>
      <c r="JFB27" s="79"/>
      <c r="JFC27" s="28"/>
      <c r="JFD27" s="77"/>
      <c r="JFE27" s="28"/>
      <c r="JFF27" s="78"/>
      <c r="JFG27" s="28"/>
      <c r="JFH27" s="79"/>
      <c r="JFI27" s="79"/>
      <c r="JFJ27" s="80"/>
      <c r="JFK27" s="28"/>
      <c r="JFL27" s="81"/>
      <c r="JFM27" s="28"/>
      <c r="JFN27" s="79"/>
      <c r="JFO27" s="28"/>
      <c r="JFP27" s="77"/>
      <c r="JFQ27" s="28"/>
      <c r="JFR27" s="78"/>
      <c r="JFS27" s="28"/>
      <c r="JFT27" s="79"/>
      <c r="JFU27" s="79"/>
      <c r="JFV27" s="80"/>
      <c r="JFW27" s="28"/>
      <c r="JFX27" s="81"/>
      <c r="JFY27" s="28"/>
      <c r="JFZ27" s="79"/>
      <c r="JGA27" s="28"/>
      <c r="JGB27" s="77"/>
      <c r="JGC27" s="28"/>
      <c r="JGD27" s="78"/>
      <c r="JGE27" s="28"/>
      <c r="JGF27" s="79"/>
      <c r="JGG27" s="79"/>
      <c r="JGH27" s="80"/>
      <c r="JGI27" s="28"/>
      <c r="JGJ27" s="81"/>
      <c r="JGK27" s="28"/>
      <c r="JGL27" s="79"/>
      <c r="JGM27" s="28"/>
      <c r="JGN27" s="77"/>
      <c r="JGO27" s="28"/>
      <c r="JGP27" s="78"/>
      <c r="JGQ27" s="28"/>
      <c r="JGR27" s="79"/>
      <c r="JGS27" s="79"/>
      <c r="JGT27" s="80"/>
      <c r="JGU27" s="28"/>
      <c r="JGV27" s="81"/>
      <c r="JGW27" s="28"/>
      <c r="JGX27" s="79"/>
      <c r="JGY27" s="28"/>
      <c r="JGZ27" s="77"/>
      <c r="JHA27" s="28"/>
      <c r="JHB27" s="78"/>
      <c r="JHC27" s="28"/>
      <c r="JHD27" s="79"/>
      <c r="JHE27" s="79"/>
      <c r="JHF27" s="80"/>
      <c r="JHG27" s="28"/>
      <c r="JHH27" s="81"/>
      <c r="JHI27" s="28"/>
      <c r="JHJ27" s="79"/>
      <c r="JHK27" s="28"/>
      <c r="JHL27" s="77"/>
      <c r="JHM27" s="28"/>
      <c r="JHN27" s="78"/>
      <c r="JHO27" s="28"/>
      <c r="JHP27" s="79"/>
      <c r="JHQ27" s="79"/>
      <c r="JHR27" s="80"/>
      <c r="JHS27" s="28"/>
      <c r="JHT27" s="81"/>
      <c r="JHU27" s="28"/>
      <c r="JHV27" s="79"/>
      <c r="JHW27" s="28"/>
      <c r="JHX27" s="77"/>
      <c r="JHY27" s="28"/>
      <c r="JHZ27" s="78"/>
      <c r="JIA27" s="28"/>
      <c r="JIB27" s="79"/>
      <c r="JIC27" s="79"/>
      <c r="JID27" s="80"/>
      <c r="JIE27" s="28"/>
      <c r="JIF27" s="81"/>
      <c r="JIG27" s="28"/>
      <c r="JIH27" s="79"/>
      <c r="JII27" s="28"/>
      <c r="JIJ27" s="77"/>
      <c r="JIK27" s="28"/>
      <c r="JIL27" s="78"/>
      <c r="JIM27" s="28"/>
      <c r="JIN27" s="79"/>
      <c r="JIO27" s="79"/>
      <c r="JIP27" s="80"/>
      <c r="JIQ27" s="28"/>
      <c r="JIR27" s="81"/>
      <c r="JIS27" s="28"/>
      <c r="JIT27" s="79"/>
      <c r="JIU27" s="28"/>
      <c r="JIV27" s="77"/>
      <c r="JIW27" s="28"/>
      <c r="JIX27" s="78"/>
      <c r="JIY27" s="28"/>
      <c r="JIZ27" s="79"/>
      <c r="JJA27" s="79"/>
      <c r="JJB27" s="80"/>
      <c r="JJC27" s="28"/>
      <c r="JJD27" s="81"/>
      <c r="JJE27" s="28"/>
      <c r="JJF27" s="79"/>
      <c r="JJG27" s="28"/>
      <c r="JJH27" s="77"/>
      <c r="JJI27" s="28"/>
      <c r="JJJ27" s="78"/>
      <c r="JJK27" s="28"/>
      <c r="JJL27" s="79"/>
      <c r="JJM27" s="79"/>
      <c r="JJN27" s="80"/>
      <c r="JJO27" s="28"/>
      <c r="JJP27" s="81"/>
      <c r="JJQ27" s="28"/>
      <c r="JJR27" s="79"/>
      <c r="JJS27" s="28"/>
      <c r="JJT27" s="77"/>
      <c r="JJU27" s="28"/>
      <c r="JJV27" s="78"/>
      <c r="JJW27" s="28"/>
      <c r="JJX27" s="79"/>
      <c r="JJY27" s="79"/>
      <c r="JJZ27" s="80"/>
      <c r="JKA27" s="28"/>
      <c r="JKB27" s="81"/>
      <c r="JKC27" s="28"/>
      <c r="JKD27" s="79"/>
      <c r="JKE27" s="28"/>
      <c r="JKF27" s="77"/>
      <c r="JKG27" s="28"/>
      <c r="JKH27" s="78"/>
      <c r="JKI27" s="28"/>
      <c r="JKJ27" s="79"/>
      <c r="JKK27" s="79"/>
      <c r="JKL27" s="80"/>
      <c r="JKM27" s="28"/>
      <c r="JKN27" s="81"/>
      <c r="JKO27" s="28"/>
      <c r="JKP27" s="79"/>
      <c r="JKQ27" s="28"/>
      <c r="JKR27" s="77"/>
      <c r="JKS27" s="28"/>
      <c r="JKT27" s="78"/>
      <c r="JKU27" s="28"/>
      <c r="JKV27" s="79"/>
      <c r="JKW27" s="79"/>
      <c r="JKX27" s="80"/>
      <c r="JKY27" s="28"/>
      <c r="JKZ27" s="81"/>
      <c r="JLA27" s="28"/>
      <c r="JLB27" s="79"/>
      <c r="JLC27" s="28"/>
      <c r="JLD27" s="77"/>
      <c r="JLE27" s="28"/>
      <c r="JLF27" s="78"/>
      <c r="JLG27" s="28"/>
      <c r="JLH27" s="79"/>
      <c r="JLI27" s="79"/>
      <c r="JLJ27" s="80"/>
      <c r="JLK27" s="28"/>
      <c r="JLL27" s="81"/>
      <c r="JLM27" s="28"/>
      <c r="JLN27" s="79"/>
      <c r="JLO27" s="28"/>
      <c r="JLP27" s="77"/>
      <c r="JLQ27" s="28"/>
      <c r="JLR27" s="78"/>
      <c r="JLS27" s="28"/>
      <c r="JLT27" s="79"/>
      <c r="JLU27" s="79"/>
      <c r="JLV27" s="80"/>
      <c r="JLW27" s="28"/>
      <c r="JLX27" s="81"/>
      <c r="JLY27" s="28"/>
      <c r="JLZ27" s="79"/>
      <c r="JMA27" s="28"/>
      <c r="JMB27" s="77"/>
      <c r="JMC27" s="28"/>
      <c r="JMD27" s="78"/>
      <c r="JME27" s="28"/>
      <c r="JMF27" s="79"/>
      <c r="JMG27" s="79"/>
      <c r="JMH27" s="80"/>
      <c r="JMI27" s="28"/>
      <c r="JMJ27" s="81"/>
      <c r="JMK27" s="28"/>
      <c r="JML27" s="79"/>
      <c r="JMM27" s="28"/>
      <c r="JMN27" s="77"/>
      <c r="JMO27" s="28"/>
      <c r="JMP27" s="78"/>
      <c r="JMQ27" s="28"/>
      <c r="JMR27" s="79"/>
      <c r="JMS27" s="79"/>
      <c r="JMT27" s="80"/>
      <c r="JMU27" s="28"/>
      <c r="JMV27" s="81"/>
      <c r="JMW27" s="28"/>
      <c r="JMX27" s="79"/>
      <c r="JMY27" s="28"/>
      <c r="JMZ27" s="77"/>
      <c r="JNA27" s="28"/>
      <c r="JNB27" s="78"/>
      <c r="JNC27" s="28"/>
      <c r="JND27" s="79"/>
      <c r="JNE27" s="79"/>
      <c r="JNF27" s="80"/>
      <c r="JNG27" s="28"/>
      <c r="JNH27" s="81"/>
      <c r="JNI27" s="28"/>
      <c r="JNJ27" s="79"/>
      <c r="JNK27" s="28"/>
      <c r="JNL27" s="77"/>
      <c r="JNM27" s="28"/>
      <c r="JNN27" s="78"/>
      <c r="JNO27" s="28"/>
      <c r="JNP27" s="79"/>
      <c r="JNQ27" s="79"/>
      <c r="JNR27" s="80"/>
      <c r="JNS27" s="28"/>
      <c r="JNT27" s="81"/>
      <c r="JNU27" s="28"/>
      <c r="JNV27" s="79"/>
      <c r="JNW27" s="28"/>
      <c r="JNX27" s="77"/>
      <c r="JNY27" s="28"/>
      <c r="JNZ27" s="78"/>
      <c r="JOA27" s="28"/>
      <c r="JOB27" s="79"/>
      <c r="JOC27" s="79"/>
      <c r="JOD27" s="80"/>
      <c r="JOE27" s="28"/>
      <c r="JOF27" s="81"/>
      <c r="JOG27" s="28"/>
      <c r="JOH27" s="79"/>
      <c r="JOI27" s="28"/>
      <c r="JOJ27" s="77"/>
      <c r="JOK27" s="28"/>
      <c r="JOL27" s="78"/>
      <c r="JOM27" s="28"/>
      <c r="JON27" s="79"/>
      <c r="JOO27" s="79"/>
      <c r="JOP27" s="80"/>
      <c r="JOQ27" s="28"/>
      <c r="JOR27" s="81"/>
      <c r="JOS27" s="28"/>
      <c r="JOT27" s="79"/>
      <c r="JOU27" s="28"/>
      <c r="JOV27" s="77"/>
      <c r="JOW27" s="28"/>
      <c r="JOX27" s="78"/>
      <c r="JOY27" s="28"/>
      <c r="JOZ27" s="79"/>
      <c r="JPA27" s="79"/>
      <c r="JPB27" s="80"/>
      <c r="JPC27" s="28"/>
      <c r="JPD27" s="81"/>
      <c r="JPE27" s="28"/>
      <c r="JPF27" s="79"/>
      <c r="JPG27" s="28"/>
      <c r="JPH27" s="77"/>
      <c r="JPI27" s="28"/>
      <c r="JPJ27" s="78"/>
      <c r="JPK27" s="28"/>
      <c r="JPL27" s="79"/>
      <c r="JPM27" s="79"/>
      <c r="JPN27" s="80"/>
      <c r="JPO27" s="28"/>
      <c r="JPP27" s="81"/>
      <c r="JPQ27" s="28"/>
      <c r="JPR27" s="79"/>
      <c r="JPS27" s="28"/>
      <c r="JPT27" s="77"/>
      <c r="JPU27" s="28"/>
      <c r="JPV27" s="78"/>
      <c r="JPW27" s="28"/>
      <c r="JPX27" s="79"/>
      <c r="JPY27" s="79"/>
      <c r="JPZ27" s="80"/>
      <c r="JQA27" s="28"/>
      <c r="JQB27" s="81"/>
      <c r="JQC27" s="28"/>
      <c r="JQD27" s="79"/>
      <c r="JQE27" s="28"/>
      <c r="JQF27" s="77"/>
      <c r="JQG27" s="28"/>
      <c r="JQH27" s="78"/>
      <c r="JQI27" s="28"/>
      <c r="JQJ27" s="79"/>
      <c r="JQK27" s="79"/>
      <c r="JQL27" s="80"/>
      <c r="JQM27" s="28"/>
      <c r="JQN27" s="81"/>
      <c r="JQO27" s="28"/>
      <c r="JQP27" s="79"/>
      <c r="JQQ27" s="28"/>
      <c r="JQR27" s="77"/>
      <c r="JQS27" s="28"/>
      <c r="JQT27" s="78"/>
      <c r="JQU27" s="28"/>
      <c r="JQV27" s="79"/>
      <c r="JQW27" s="79"/>
      <c r="JQX27" s="80"/>
      <c r="JQY27" s="28"/>
      <c r="JQZ27" s="81"/>
      <c r="JRA27" s="28"/>
      <c r="JRB27" s="79"/>
      <c r="JRC27" s="28"/>
      <c r="JRD27" s="77"/>
      <c r="JRE27" s="28"/>
      <c r="JRF27" s="78"/>
      <c r="JRG27" s="28"/>
      <c r="JRH27" s="79"/>
      <c r="JRI27" s="79"/>
      <c r="JRJ27" s="80"/>
      <c r="JRK27" s="28"/>
      <c r="JRL27" s="81"/>
      <c r="JRM27" s="28"/>
      <c r="JRN27" s="79"/>
      <c r="JRO27" s="28"/>
      <c r="JRP27" s="77"/>
      <c r="JRQ27" s="28"/>
      <c r="JRR27" s="78"/>
      <c r="JRS27" s="28"/>
      <c r="JRT27" s="79"/>
      <c r="JRU27" s="79"/>
      <c r="JRV27" s="80"/>
      <c r="JRW27" s="28"/>
      <c r="JRX27" s="81"/>
      <c r="JRY27" s="28"/>
      <c r="JRZ27" s="79"/>
      <c r="JSA27" s="28"/>
      <c r="JSB27" s="77"/>
      <c r="JSC27" s="28"/>
      <c r="JSD27" s="78"/>
      <c r="JSE27" s="28"/>
      <c r="JSF27" s="79"/>
      <c r="JSG27" s="79"/>
      <c r="JSH27" s="80"/>
      <c r="JSI27" s="28"/>
      <c r="JSJ27" s="81"/>
      <c r="JSK27" s="28"/>
      <c r="JSL27" s="79"/>
      <c r="JSM27" s="28"/>
      <c r="JSN27" s="77"/>
      <c r="JSO27" s="28"/>
      <c r="JSP27" s="78"/>
      <c r="JSQ27" s="28"/>
      <c r="JSR27" s="79"/>
      <c r="JSS27" s="79"/>
      <c r="JST27" s="80"/>
      <c r="JSU27" s="28"/>
      <c r="JSV27" s="81"/>
      <c r="JSW27" s="28"/>
      <c r="JSX27" s="79"/>
      <c r="JSY27" s="28"/>
      <c r="JSZ27" s="77"/>
      <c r="JTA27" s="28"/>
      <c r="JTB27" s="78"/>
      <c r="JTC27" s="28"/>
      <c r="JTD27" s="79"/>
      <c r="JTE27" s="79"/>
      <c r="JTF27" s="80"/>
      <c r="JTG27" s="28"/>
      <c r="JTH27" s="81"/>
      <c r="JTI27" s="28"/>
      <c r="JTJ27" s="79"/>
      <c r="JTK27" s="28"/>
      <c r="JTL27" s="77"/>
      <c r="JTM27" s="28"/>
      <c r="JTN27" s="78"/>
      <c r="JTO27" s="28"/>
      <c r="JTP27" s="79"/>
      <c r="JTQ27" s="79"/>
      <c r="JTR27" s="80"/>
      <c r="JTS27" s="28"/>
      <c r="JTT27" s="81"/>
      <c r="JTU27" s="28"/>
      <c r="JTV27" s="79"/>
      <c r="JTW27" s="28"/>
      <c r="JTX27" s="77"/>
      <c r="JTY27" s="28"/>
      <c r="JTZ27" s="78"/>
      <c r="JUA27" s="28"/>
      <c r="JUB27" s="79"/>
      <c r="JUC27" s="79"/>
      <c r="JUD27" s="80"/>
      <c r="JUE27" s="28"/>
      <c r="JUF27" s="81"/>
      <c r="JUG27" s="28"/>
      <c r="JUH27" s="79"/>
      <c r="JUI27" s="28"/>
      <c r="JUJ27" s="77"/>
      <c r="JUK27" s="28"/>
      <c r="JUL27" s="78"/>
      <c r="JUM27" s="28"/>
      <c r="JUN27" s="79"/>
      <c r="JUO27" s="79"/>
      <c r="JUP27" s="80"/>
      <c r="JUQ27" s="28"/>
      <c r="JUR27" s="81"/>
      <c r="JUS27" s="28"/>
      <c r="JUT27" s="79"/>
      <c r="JUU27" s="28"/>
      <c r="JUV27" s="77"/>
      <c r="JUW27" s="28"/>
      <c r="JUX27" s="78"/>
      <c r="JUY27" s="28"/>
      <c r="JUZ27" s="79"/>
      <c r="JVA27" s="79"/>
      <c r="JVB27" s="80"/>
      <c r="JVC27" s="28"/>
      <c r="JVD27" s="81"/>
      <c r="JVE27" s="28"/>
      <c r="JVF27" s="79"/>
      <c r="JVG27" s="28"/>
      <c r="JVH27" s="77"/>
      <c r="JVI27" s="28"/>
      <c r="JVJ27" s="78"/>
      <c r="JVK27" s="28"/>
      <c r="JVL27" s="79"/>
      <c r="JVM27" s="79"/>
      <c r="JVN27" s="80"/>
      <c r="JVO27" s="28"/>
      <c r="JVP27" s="81"/>
      <c r="JVQ27" s="28"/>
      <c r="JVR27" s="79"/>
      <c r="JVS27" s="28"/>
      <c r="JVT27" s="77"/>
      <c r="JVU27" s="28"/>
      <c r="JVV27" s="78"/>
      <c r="JVW27" s="28"/>
      <c r="JVX27" s="79"/>
      <c r="JVY27" s="79"/>
      <c r="JVZ27" s="80"/>
      <c r="JWA27" s="28"/>
      <c r="JWB27" s="81"/>
      <c r="JWC27" s="28"/>
      <c r="JWD27" s="79"/>
      <c r="JWE27" s="28"/>
      <c r="JWF27" s="77"/>
      <c r="JWG27" s="28"/>
      <c r="JWH27" s="78"/>
      <c r="JWI27" s="28"/>
      <c r="JWJ27" s="79"/>
      <c r="JWK27" s="79"/>
      <c r="JWL27" s="80"/>
      <c r="JWM27" s="28"/>
      <c r="JWN27" s="81"/>
      <c r="JWO27" s="28"/>
      <c r="JWP27" s="79"/>
      <c r="JWQ27" s="28"/>
      <c r="JWR27" s="77"/>
      <c r="JWS27" s="28"/>
      <c r="JWT27" s="78"/>
      <c r="JWU27" s="28"/>
      <c r="JWV27" s="79"/>
      <c r="JWW27" s="79"/>
      <c r="JWX27" s="80"/>
      <c r="JWY27" s="28"/>
      <c r="JWZ27" s="81"/>
      <c r="JXA27" s="28"/>
      <c r="JXB27" s="79"/>
      <c r="JXC27" s="28"/>
      <c r="JXD27" s="77"/>
      <c r="JXE27" s="28"/>
      <c r="JXF27" s="78"/>
      <c r="JXG27" s="28"/>
      <c r="JXH27" s="79"/>
      <c r="JXI27" s="79"/>
      <c r="JXJ27" s="80"/>
      <c r="JXK27" s="28"/>
      <c r="JXL27" s="81"/>
      <c r="JXM27" s="28"/>
      <c r="JXN27" s="79"/>
      <c r="JXO27" s="28"/>
      <c r="JXP27" s="77"/>
      <c r="JXQ27" s="28"/>
      <c r="JXR27" s="78"/>
      <c r="JXS27" s="28"/>
      <c r="JXT27" s="79"/>
      <c r="JXU27" s="79"/>
      <c r="JXV27" s="80"/>
      <c r="JXW27" s="28"/>
      <c r="JXX27" s="81"/>
      <c r="JXY27" s="28"/>
      <c r="JXZ27" s="79"/>
      <c r="JYA27" s="28"/>
      <c r="JYB27" s="77"/>
      <c r="JYC27" s="28"/>
      <c r="JYD27" s="78"/>
      <c r="JYE27" s="28"/>
      <c r="JYF27" s="79"/>
      <c r="JYG27" s="79"/>
      <c r="JYH27" s="80"/>
      <c r="JYI27" s="28"/>
      <c r="JYJ27" s="81"/>
      <c r="JYK27" s="28"/>
      <c r="JYL27" s="79"/>
      <c r="JYM27" s="28"/>
      <c r="JYN27" s="77"/>
      <c r="JYO27" s="28"/>
      <c r="JYP27" s="78"/>
      <c r="JYQ27" s="28"/>
      <c r="JYR27" s="79"/>
      <c r="JYS27" s="79"/>
      <c r="JYT27" s="80"/>
      <c r="JYU27" s="28"/>
      <c r="JYV27" s="81"/>
      <c r="JYW27" s="28"/>
      <c r="JYX27" s="79"/>
      <c r="JYY27" s="28"/>
      <c r="JYZ27" s="77"/>
      <c r="JZA27" s="28"/>
      <c r="JZB27" s="78"/>
      <c r="JZC27" s="28"/>
      <c r="JZD27" s="79"/>
      <c r="JZE27" s="79"/>
      <c r="JZF27" s="80"/>
      <c r="JZG27" s="28"/>
      <c r="JZH27" s="81"/>
      <c r="JZI27" s="28"/>
      <c r="JZJ27" s="79"/>
      <c r="JZK27" s="28"/>
      <c r="JZL27" s="77"/>
      <c r="JZM27" s="28"/>
      <c r="JZN27" s="78"/>
      <c r="JZO27" s="28"/>
      <c r="JZP27" s="79"/>
      <c r="JZQ27" s="79"/>
      <c r="JZR27" s="80"/>
      <c r="JZS27" s="28"/>
      <c r="JZT27" s="81"/>
      <c r="JZU27" s="28"/>
      <c r="JZV27" s="79"/>
      <c r="JZW27" s="28"/>
      <c r="JZX27" s="77"/>
      <c r="JZY27" s="28"/>
      <c r="JZZ27" s="78"/>
      <c r="KAA27" s="28"/>
      <c r="KAB27" s="79"/>
      <c r="KAC27" s="79"/>
      <c r="KAD27" s="80"/>
      <c r="KAE27" s="28"/>
      <c r="KAF27" s="81"/>
      <c r="KAG27" s="28"/>
      <c r="KAH27" s="79"/>
      <c r="KAI27" s="28"/>
      <c r="KAJ27" s="77"/>
      <c r="KAK27" s="28"/>
      <c r="KAL27" s="78"/>
      <c r="KAM27" s="28"/>
      <c r="KAN27" s="79"/>
      <c r="KAO27" s="79"/>
      <c r="KAP27" s="80"/>
      <c r="KAQ27" s="28"/>
      <c r="KAR27" s="81"/>
      <c r="KAS27" s="28"/>
      <c r="KAT27" s="79"/>
      <c r="KAU27" s="28"/>
      <c r="KAV27" s="77"/>
      <c r="KAW27" s="28"/>
      <c r="KAX27" s="78"/>
      <c r="KAY27" s="28"/>
      <c r="KAZ27" s="79"/>
      <c r="KBA27" s="79"/>
      <c r="KBB27" s="80"/>
      <c r="KBC27" s="28"/>
      <c r="KBD27" s="81"/>
      <c r="KBE27" s="28"/>
      <c r="KBF27" s="79"/>
      <c r="KBG27" s="28"/>
      <c r="KBH27" s="77"/>
      <c r="KBI27" s="28"/>
      <c r="KBJ27" s="78"/>
      <c r="KBK27" s="28"/>
      <c r="KBL27" s="79"/>
      <c r="KBM27" s="79"/>
      <c r="KBN27" s="80"/>
      <c r="KBO27" s="28"/>
      <c r="KBP27" s="81"/>
      <c r="KBQ27" s="28"/>
      <c r="KBR27" s="79"/>
      <c r="KBS27" s="28"/>
      <c r="KBT27" s="77"/>
      <c r="KBU27" s="28"/>
      <c r="KBV27" s="78"/>
      <c r="KBW27" s="28"/>
      <c r="KBX27" s="79"/>
      <c r="KBY27" s="79"/>
      <c r="KBZ27" s="80"/>
      <c r="KCA27" s="28"/>
      <c r="KCB27" s="81"/>
      <c r="KCC27" s="28"/>
      <c r="KCD27" s="79"/>
      <c r="KCE27" s="28"/>
      <c r="KCF27" s="77"/>
      <c r="KCG27" s="28"/>
      <c r="KCH27" s="78"/>
      <c r="KCI27" s="28"/>
      <c r="KCJ27" s="79"/>
      <c r="KCK27" s="79"/>
      <c r="KCL27" s="80"/>
      <c r="KCM27" s="28"/>
      <c r="KCN27" s="81"/>
      <c r="KCO27" s="28"/>
      <c r="KCP27" s="79"/>
      <c r="KCQ27" s="28"/>
      <c r="KCR27" s="77"/>
      <c r="KCS27" s="28"/>
      <c r="KCT27" s="78"/>
      <c r="KCU27" s="28"/>
      <c r="KCV27" s="79"/>
      <c r="KCW27" s="79"/>
      <c r="KCX27" s="80"/>
      <c r="KCY27" s="28"/>
      <c r="KCZ27" s="81"/>
      <c r="KDA27" s="28"/>
      <c r="KDB27" s="79"/>
      <c r="KDC27" s="28"/>
      <c r="KDD27" s="77"/>
      <c r="KDE27" s="28"/>
      <c r="KDF27" s="78"/>
      <c r="KDG27" s="28"/>
      <c r="KDH27" s="79"/>
      <c r="KDI27" s="79"/>
      <c r="KDJ27" s="80"/>
      <c r="KDK27" s="28"/>
      <c r="KDL27" s="81"/>
      <c r="KDM27" s="28"/>
      <c r="KDN27" s="79"/>
      <c r="KDO27" s="28"/>
      <c r="KDP27" s="77"/>
      <c r="KDQ27" s="28"/>
      <c r="KDR27" s="78"/>
      <c r="KDS27" s="28"/>
      <c r="KDT27" s="79"/>
      <c r="KDU27" s="79"/>
      <c r="KDV27" s="80"/>
      <c r="KDW27" s="28"/>
      <c r="KDX27" s="81"/>
      <c r="KDY27" s="28"/>
      <c r="KDZ27" s="79"/>
      <c r="KEA27" s="28"/>
      <c r="KEB27" s="77"/>
      <c r="KEC27" s="28"/>
      <c r="KED27" s="78"/>
      <c r="KEE27" s="28"/>
      <c r="KEF27" s="79"/>
      <c r="KEG27" s="79"/>
      <c r="KEH27" s="80"/>
      <c r="KEI27" s="28"/>
      <c r="KEJ27" s="81"/>
      <c r="KEK27" s="28"/>
      <c r="KEL27" s="79"/>
      <c r="KEM27" s="28"/>
      <c r="KEN27" s="77"/>
      <c r="KEO27" s="28"/>
      <c r="KEP27" s="78"/>
      <c r="KEQ27" s="28"/>
      <c r="KER27" s="79"/>
      <c r="KES27" s="79"/>
      <c r="KET27" s="80"/>
      <c r="KEU27" s="28"/>
      <c r="KEV27" s="81"/>
      <c r="KEW27" s="28"/>
      <c r="KEX27" s="79"/>
      <c r="KEY27" s="28"/>
      <c r="KEZ27" s="77"/>
      <c r="KFA27" s="28"/>
      <c r="KFB27" s="78"/>
      <c r="KFC27" s="28"/>
      <c r="KFD27" s="79"/>
      <c r="KFE27" s="79"/>
      <c r="KFF27" s="80"/>
      <c r="KFG27" s="28"/>
      <c r="KFH27" s="81"/>
      <c r="KFI27" s="28"/>
      <c r="KFJ27" s="79"/>
      <c r="KFK27" s="28"/>
      <c r="KFL27" s="77"/>
      <c r="KFM27" s="28"/>
      <c r="KFN27" s="78"/>
      <c r="KFO27" s="28"/>
      <c r="KFP27" s="79"/>
      <c r="KFQ27" s="79"/>
      <c r="KFR27" s="80"/>
      <c r="KFS27" s="28"/>
      <c r="KFT27" s="81"/>
      <c r="KFU27" s="28"/>
      <c r="KFV27" s="79"/>
      <c r="KFW27" s="28"/>
      <c r="KFX27" s="77"/>
      <c r="KFY27" s="28"/>
      <c r="KFZ27" s="78"/>
      <c r="KGA27" s="28"/>
      <c r="KGB27" s="79"/>
      <c r="KGC27" s="79"/>
      <c r="KGD27" s="80"/>
      <c r="KGE27" s="28"/>
      <c r="KGF27" s="81"/>
      <c r="KGG27" s="28"/>
      <c r="KGH27" s="79"/>
      <c r="KGI27" s="28"/>
      <c r="KGJ27" s="77"/>
      <c r="KGK27" s="28"/>
      <c r="KGL27" s="78"/>
      <c r="KGM27" s="28"/>
      <c r="KGN27" s="79"/>
      <c r="KGO27" s="79"/>
      <c r="KGP27" s="80"/>
      <c r="KGQ27" s="28"/>
      <c r="KGR27" s="81"/>
      <c r="KGS27" s="28"/>
      <c r="KGT27" s="79"/>
      <c r="KGU27" s="28"/>
      <c r="KGV27" s="77"/>
      <c r="KGW27" s="28"/>
      <c r="KGX27" s="78"/>
      <c r="KGY27" s="28"/>
      <c r="KGZ27" s="79"/>
      <c r="KHA27" s="79"/>
      <c r="KHB27" s="80"/>
      <c r="KHC27" s="28"/>
      <c r="KHD27" s="81"/>
      <c r="KHE27" s="28"/>
      <c r="KHF27" s="79"/>
      <c r="KHG27" s="28"/>
      <c r="KHH27" s="77"/>
      <c r="KHI27" s="28"/>
      <c r="KHJ27" s="78"/>
      <c r="KHK27" s="28"/>
      <c r="KHL27" s="79"/>
      <c r="KHM27" s="79"/>
      <c r="KHN27" s="80"/>
      <c r="KHO27" s="28"/>
      <c r="KHP27" s="81"/>
      <c r="KHQ27" s="28"/>
      <c r="KHR27" s="79"/>
      <c r="KHS27" s="28"/>
      <c r="KHT27" s="77"/>
      <c r="KHU27" s="28"/>
      <c r="KHV27" s="78"/>
      <c r="KHW27" s="28"/>
      <c r="KHX27" s="79"/>
      <c r="KHY27" s="79"/>
      <c r="KHZ27" s="80"/>
      <c r="KIA27" s="28"/>
      <c r="KIB27" s="81"/>
      <c r="KIC27" s="28"/>
      <c r="KID27" s="79"/>
      <c r="KIE27" s="28"/>
      <c r="KIF27" s="77"/>
      <c r="KIG27" s="28"/>
      <c r="KIH27" s="78"/>
      <c r="KII27" s="28"/>
      <c r="KIJ27" s="79"/>
      <c r="KIK27" s="79"/>
      <c r="KIL27" s="80"/>
      <c r="KIM27" s="28"/>
      <c r="KIN27" s="81"/>
      <c r="KIO27" s="28"/>
      <c r="KIP27" s="79"/>
      <c r="KIQ27" s="28"/>
      <c r="KIR27" s="77"/>
      <c r="KIS27" s="28"/>
      <c r="KIT27" s="78"/>
      <c r="KIU27" s="28"/>
      <c r="KIV27" s="79"/>
      <c r="KIW27" s="79"/>
      <c r="KIX27" s="80"/>
      <c r="KIY27" s="28"/>
      <c r="KIZ27" s="81"/>
      <c r="KJA27" s="28"/>
      <c r="KJB27" s="79"/>
      <c r="KJC27" s="28"/>
      <c r="KJD27" s="77"/>
      <c r="KJE27" s="28"/>
      <c r="KJF27" s="78"/>
      <c r="KJG27" s="28"/>
      <c r="KJH27" s="79"/>
      <c r="KJI27" s="79"/>
      <c r="KJJ27" s="80"/>
      <c r="KJK27" s="28"/>
      <c r="KJL27" s="81"/>
      <c r="KJM27" s="28"/>
      <c r="KJN27" s="79"/>
      <c r="KJO27" s="28"/>
      <c r="KJP27" s="77"/>
      <c r="KJQ27" s="28"/>
      <c r="KJR27" s="78"/>
      <c r="KJS27" s="28"/>
      <c r="KJT27" s="79"/>
      <c r="KJU27" s="79"/>
      <c r="KJV27" s="80"/>
      <c r="KJW27" s="28"/>
      <c r="KJX27" s="81"/>
      <c r="KJY27" s="28"/>
      <c r="KJZ27" s="79"/>
      <c r="KKA27" s="28"/>
      <c r="KKB27" s="77"/>
      <c r="KKC27" s="28"/>
      <c r="KKD27" s="78"/>
      <c r="KKE27" s="28"/>
      <c r="KKF27" s="79"/>
      <c r="KKG27" s="79"/>
      <c r="KKH27" s="80"/>
      <c r="KKI27" s="28"/>
      <c r="KKJ27" s="81"/>
      <c r="KKK27" s="28"/>
      <c r="KKL27" s="79"/>
      <c r="KKM27" s="28"/>
      <c r="KKN27" s="77"/>
      <c r="KKO27" s="28"/>
      <c r="KKP27" s="78"/>
      <c r="KKQ27" s="28"/>
      <c r="KKR27" s="79"/>
      <c r="KKS27" s="79"/>
      <c r="KKT27" s="80"/>
      <c r="KKU27" s="28"/>
      <c r="KKV27" s="81"/>
      <c r="KKW27" s="28"/>
      <c r="KKX27" s="79"/>
      <c r="KKY27" s="28"/>
      <c r="KKZ27" s="77"/>
      <c r="KLA27" s="28"/>
      <c r="KLB27" s="78"/>
      <c r="KLC27" s="28"/>
      <c r="KLD27" s="79"/>
      <c r="KLE27" s="79"/>
      <c r="KLF27" s="80"/>
      <c r="KLG27" s="28"/>
      <c r="KLH27" s="81"/>
      <c r="KLI27" s="28"/>
      <c r="KLJ27" s="79"/>
      <c r="KLK27" s="28"/>
      <c r="KLL27" s="77"/>
      <c r="KLM27" s="28"/>
      <c r="KLN27" s="78"/>
      <c r="KLO27" s="28"/>
      <c r="KLP27" s="79"/>
      <c r="KLQ27" s="79"/>
      <c r="KLR27" s="80"/>
      <c r="KLS27" s="28"/>
      <c r="KLT27" s="81"/>
      <c r="KLU27" s="28"/>
      <c r="KLV27" s="79"/>
      <c r="KLW27" s="28"/>
      <c r="KLX27" s="77"/>
      <c r="KLY27" s="28"/>
      <c r="KLZ27" s="78"/>
      <c r="KMA27" s="28"/>
      <c r="KMB27" s="79"/>
      <c r="KMC27" s="79"/>
      <c r="KMD27" s="80"/>
      <c r="KME27" s="28"/>
      <c r="KMF27" s="81"/>
      <c r="KMG27" s="28"/>
      <c r="KMH27" s="79"/>
      <c r="KMI27" s="28"/>
      <c r="KMJ27" s="77"/>
      <c r="KMK27" s="28"/>
      <c r="KML27" s="78"/>
      <c r="KMM27" s="28"/>
      <c r="KMN27" s="79"/>
      <c r="KMO27" s="79"/>
      <c r="KMP27" s="80"/>
      <c r="KMQ27" s="28"/>
      <c r="KMR27" s="81"/>
      <c r="KMS27" s="28"/>
      <c r="KMT27" s="79"/>
      <c r="KMU27" s="28"/>
      <c r="KMV27" s="77"/>
      <c r="KMW27" s="28"/>
      <c r="KMX27" s="78"/>
      <c r="KMY27" s="28"/>
      <c r="KMZ27" s="79"/>
      <c r="KNA27" s="79"/>
      <c r="KNB27" s="80"/>
      <c r="KNC27" s="28"/>
      <c r="KND27" s="81"/>
      <c r="KNE27" s="28"/>
      <c r="KNF27" s="79"/>
      <c r="KNG27" s="28"/>
      <c r="KNH27" s="77"/>
      <c r="KNI27" s="28"/>
      <c r="KNJ27" s="78"/>
      <c r="KNK27" s="28"/>
      <c r="KNL27" s="79"/>
      <c r="KNM27" s="79"/>
      <c r="KNN27" s="80"/>
      <c r="KNO27" s="28"/>
      <c r="KNP27" s="81"/>
      <c r="KNQ27" s="28"/>
      <c r="KNR27" s="79"/>
      <c r="KNS27" s="28"/>
      <c r="KNT27" s="77"/>
      <c r="KNU27" s="28"/>
      <c r="KNV27" s="78"/>
      <c r="KNW27" s="28"/>
      <c r="KNX27" s="79"/>
      <c r="KNY27" s="79"/>
      <c r="KNZ27" s="80"/>
      <c r="KOA27" s="28"/>
      <c r="KOB27" s="81"/>
      <c r="KOC27" s="28"/>
      <c r="KOD27" s="79"/>
      <c r="KOE27" s="28"/>
      <c r="KOF27" s="77"/>
      <c r="KOG27" s="28"/>
      <c r="KOH27" s="78"/>
      <c r="KOI27" s="28"/>
      <c r="KOJ27" s="79"/>
      <c r="KOK27" s="79"/>
      <c r="KOL27" s="80"/>
      <c r="KOM27" s="28"/>
      <c r="KON27" s="81"/>
      <c r="KOO27" s="28"/>
      <c r="KOP27" s="79"/>
      <c r="KOQ27" s="28"/>
      <c r="KOR27" s="77"/>
      <c r="KOS27" s="28"/>
      <c r="KOT27" s="78"/>
      <c r="KOU27" s="28"/>
      <c r="KOV27" s="79"/>
      <c r="KOW27" s="79"/>
      <c r="KOX27" s="80"/>
      <c r="KOY27" s="28"/>
      <c r="KOZ27" s="81"/>
      <c r="KPA27" s="28"/>
      <c r="KPB27" s="79"/>
      <c r="KPC27" s="28"/>
      <c r="KPD27" s="77"/>
      <c r="KPE27" s="28"/>
      <c r="KPF27" s="78"/>
      <c r="KPG27" s="28"/>
      <c r="KPH27" s="79"/>
      <c r="KPI27" s="79"/>
      <c r="KPJ27" s="80"/>
      <c r="KPK27" s="28"/>
      <c r="KPL27" s="81"/>
      <c r="KPM27" s="28"/>
      <c r="KPN27" s="79"/>
      <c r="KPO27" s="28"/>
      <c r="KPP27" s="77"/>
      <c r="KPQ27" s="28"/>
      <c r="KPR27" s="78"/>
      <c r="KPS27" s="28"/>
      <c r="KPT27" s="79"/>
      <c r="KPU27" s="79"/>
      <c r="KPV27" s="80"/>
      <c r="KPW27" s="28"/>
      <c r="KPX27" s="81"/>
      <c r="KPY27" s="28"/>
      <c r="KPZ27" s="79"/>
      <c r="KQA27" s="28"/>
      <c r="KQB27" s="77"/>
      <c r="KQC27" s="28"/>
      <c r="KQD27" s="78"/>
      <c r="KQE27" s="28"/>
      <c r="KQF27" s="79"/>
      <c r="KQG27" s="79"/>
      <c r="KQH27" s="80"/>
      <c r="KQI27" s="28"/>
      <c r="KQJ27" s="81"/>
      <c r="KQK27" s="28"/>
      <c r="KQL27" s="79"/>
      <c r="KQM27" s="28"/>
      <c r="KQN27" s="77"/>
      <c r="KQO27" s="28"/>
      <c r="KQP27" s="78"/>
      <c r="KQQ27" s="28"/>
      <c r="KQR27" s="79"/>
      <c r="KQS27" s="79"/>
      <c r="KQT27" s="80"/>
      <c r="KQU27" s="28"/>
      <c r="KQV27" s="81"/>
      <c r="KQW27" s="28"/>
      <c r="KQX27" s="79"/>
      <c r="KQY27" s="28"/>
      <c r="KQZ27" s="77"/>
      <c r="KRA27" s="28"/>
      <c r="KRB27" s="78"/>
      <c r="KRC27" s="28"/>
      <c r="KRD27" s="79"/>
      <c r="KRE27" s="79"/>
      <c r="KRF27" s="80"/>
      <c r="KRG27" s="28"/>
      <c r="KRH27" s="81"/>
      <c r="KRI27" s="28"/>
      <c r="KRJ27" s="79"/>
      <c r="KRK27" s="28"/>
      <c r="KRL27" s="77"/>
      <c r="KRM27" s="28"/>
      <c r="KRN27" s="78"/>
      <c r="KRO27" s="28"/>
      <c r="KRP27" s="79"/>
      <c r="KRQ27" s="79"/>
      <c r="KRR27" s="80"/>
      <c r="KRS27" s="28"/>
      <c r="KRT27" s="81"/>
      <c r="KRU27" s="28"/>
      <c r="KRV27" s="79"/>
      <c r="KRW27" s="28"/>
      <c r="KRX27" s="77"/>
      <c r="KRY27" s="28"/>
      <c r="KRZ27" s="78"/>
      <c r="KSA27" s="28"/>
      <c r="KSB27" s="79"/>
      <c r="KSC27" s="79"/>
      <c r="KSD27" s="80"/>
      <c r="KSE27" s="28"/>
      <c r="KSF27" s="81"/>
      <c r="KSG27" s="28"/>
      <c r="KSH27" s="79"/>
      <c r="KSI27" s="28"/>
      <c r="KSJ27" s="77"/>
      <c r="KSK27" s="28"/>
      <c r="KSL27" s="78"/>
      <c r="KSM27" s="28"/>
      <c r="KSN27" s="79"/>
      <c r="KSO27" s="79"/>
      <c r="KSP27" s="80"/>
      <c r="KSQ27" s="28"/>
      <c r="KSR27" s="81"/>
      <c r="KSS27" s="28"/>
      <c r="KST27" s="79"/>
      <c r="KSU27" s="28"/>
      <c r="KSV27" s="77"/>
      <c r="KSW27" s="28"/>
      <c r="KSX27" s="78"/>
      <c r="KSY27" s="28"/>
      <c r="KSZ27" s="79"/>
      <c r="KTA27" s="79"/>
      <c r="KTB27" s="80"/>
      <c r="KTC27" s="28"/>
      <c r="KTD27" s="81"/>
      <c r="KTE27" s="28"/>
      <c r="KTF27" s="79"/>
      <c r="KTG27" s="28"/>
      <c r="KTH27" s="77"/>
      <c r="KTI27" s="28"/>
      <c r="KTJ27" s="78"/>
      <c r="KTK27" s="28"/>
      <c r="KTL27" s="79"/>
      <c r="KTM27" s="79"/>
      <c r="KTN27" s="80"/>
      <c r="KTO27" s="28"/>
      <c r="KTP27" s="81"/>
      <c r="KTQ27" s="28"/>
      <c r="KTR27" s="79"/>
      <c r="KTS27" s="28"/>
      <c r="KTT27" s="77"/>
      <c r="KTU27" s="28"/>
      <c r="KTV27" s="78"/>
      <c r="KTW27" s="28"/>
      <c r="KTX27" s="79"/>
      <c r="KTY27" s="79"/>
      <c r="KTZ27" s="80"/>
      <c r="KUA27" s="28"/>
      <c r="KUB27" s="81"/>
      <c r="KUC27" s="28"/>
      <c r="KUD27" s="79"/>
      <c r="KUE27" s="28"/>
      <c r="KUF27" s="77"/>
      <c r="KUG27" s="28"/>
      <c r="KUH27" s="78"/>
      <c r="KUI27" s="28"/>
      <c r="KUJ27" s="79"/>
      <c r="KUK27" s="79"/>
      <c r="KUL27" s="80"/>
      <c r="KUM27" s="28"/>
      <c r="KUN27" s="81"/>
      <c r="KUO27" s="28"/>
      <c r="KUP27" s="79"/>
      <c r="KUQ27" s="28"/>
      <c r="KUR27" s="77"/>
      <c r="KUS27" s="28"/>
      <c r="KUT27" s="78"/>
      <c r="KUU27" s="28"/>
      <c r="KUV27" s="79"/>
      <c r="KUW27" s="79"/>
      <c r="KUX27" s="80"/>
      <c r="KUY27" s="28"/>
      <c r="KUZ27" s="81"/>
      <c r="KVA27" s="28"/>
      <c r="KVB27" s="79"/>
      <c r="KVC27" s="28"/>
      <c r="KVD27" s="77"/>
      <c r="KVE27" s="28"/>
      <c r="KVF27" s="78"/>
      <c r="KVG27" s="28"/>
      <c r="KVH27" s="79"/>
      <c r="KVI27" s="79"/>
      <c r="KVJ27" s="80"/>
      <c r="KVK27" s="28"/>
      <c r="KVL27" s="81"/>
      <c r="KVM27" s="28"/>
      <c r="KVN27" s="79"/>
      <c r="KVO27" s="28"/>
      <c r="KVP27" s="77"/>
      <c r="KVQ27" s="28"/>
      <c r="KVR27" s="78"/>
      <c r="KVS27" s="28"/>
      <c r="KVT27" s="79"/>
      <c r="KVU27" s="79"/>
      <c r="KVV27" s="80"/>
      <c r="KVW27" s="28"/>
      <c r="KVX27" s="81"/>
      <c r="KVY27" s="28"/>
      <c r="KVZ27" s="79"/>
      <c r="KWA27" s="28"/>
      <c r="KWB27" s="77"/>
      <c r="KWC27" s="28"/>
      <c r="KWD27" s="78"/>
      <c r="KWE27" s="28"/>
      <c r="KWF27" s="79"/>
      <c r="KWG27" s="79"/>
      <c r="KWH27" s="80"/>
      <c r="KWI27" s="28"/>
      <c r="KWJ27" s="81"/>
      <c r="KWK27" s="28"/>
      <c r="KWL27" s="79"/>
      <c r="KWM27" s="28"/>
      <c r="KWN27" s="77"/>
      <c r="KWO27" s="28"/>
      <c r="KWP27" s="78"/>
      <c r="KWQ27" s="28"/>
      <c r="KWR27" s="79"/>
      <c r="KWS27" s="79"/>
      <c r="KWT27" s="80"/>
      <c r="KWU27" s="28"/>
      <c r="KWV27" s="81"/>
      <c r="KWW27" s="28"/>
      <c r="KWX27" s="79"/>
      <c r="KWY27" s="28"/>
      <c r="KWZ27" s="77"/>
      <c r="KXA27" s="28"/>
      <c r="KXB27" s="78"/>
      <c r="KXC27" s="28"/>
      <c r="KXD27" s="79"/>
      <c r="KXE27" s="79"/>
      <c r="KXF27" s="80"/>
      <c r="KXG27" s="28"/>
      <c r="KXH27" s="81"/>
      <c r="KXI27" s="28"/>
      <c r="KXJ27" s="79"/>
      <c r="KXK27" s="28"/>
      <c r="KXL27" s="77"/>
      <c r="KXM27" s="28"/>
      <c r="KXN27" s="78"/>
      <c r="KXO27" s="28"/>
      <c r="KXP27" s="79"/>
      <c r="KXQ27" s="79"/>
      <c r="KXR27" s="80"/>
      <c r="KXS27" s="28"/>
      <c r="KXT27" s="81"/>
      <c r="KXU27" s="28"/>
      <c r="KXV27" s="79"/>
      <c r="KXW27" s="28"/>
      <c r="KXX27" s="77"/>
      <c r="KXY27" s="28"/>
      <c r="KXZ27" s="78"/>
      <c r="KYA27" s="28"/>
      <c r="KYB27" s="79"/>
      <c r="KYC27" s="79"/>
      <c r="KYD27" s="80"/>
      <c r="KYE27" s="28"/>
      <c r="KYF27" s="81"/>
      <c r="KYG27" s="28"/>
      <c r="KYH27" s="79"/>
      <c r="KYI27" s="28"/>
      <c r="KYJ27" s="77"/>
      <c r="KYK27" s="28"/>
      <c r="KYL27" s="78"/>
      <c r="KYM27" s="28"/>
      <c r="KYN27" s="79"/>
      <c r="KYO27" s="79"/>
      <c r="KYP27" s="80"/>
      <c r="KYQ27" s="28"/>
      <c r="KYR27" s="81"/>
      <c r="KYS27" s="28"/>
      <c r="KYT27" s="79"/>
      <c r="KYU27" s="28"/>
      <c r="KYV27" s="77"/>
      <c r="KYW27" s="28"/>
      <c r="KYX27" s="78"/>
      <c r="KYY27" s="28"/>
      <c r="KYZ27" s="79"/>
      <c r="KZA27" s="79"/>
      <c r="KZB27" s="80"/>
      <c r="KZC27" s="28"/>
      <c r="KZD27" s="81"/>
      <c r="KZE27" s="28"/>
      <c r="KZF27" s="79"/>
      <c r="KZG27" s="28"/>
      <c r="KZH27" s="77"/>
      <c r="KZI27" s="28"/>
      <c r="KZJ27" s="78"/>
      <c r="KZK27" s="28"/>
      <c r="KZL27" s="79"/>
      <c r="KZM27" s="79"/>
      <c r="KZN27" s="80"/>
      <c r="KZO27" s="28"/>
      <c r="KZP27" s="81"/>
      <c r="KZQ27" s="28"/>
      <c r="KZR27" s="79"/>
      <c r="KZS27" s="28"/>
      <c r="KZT27" s="77"/>
      <c r="KZU27" s="28"/>
      <c r="KZV27" s="78"/>
      <c r="KZW27" s="28"/>
      <c r="KZX27" s="79"/>
      <c r="KZY27" s="79"/>
      <c r="KZZ27" s="80"/>
      <c r="LAA27" s="28"/>
      <c r="LAB27" s="81"/>
      <c r="LAC27" s="28"/>
      <c r="LAD27" s="79"/>
      <c r="LAE27" s="28"/>
      <c r="LAF27" s="77"/>
      <c r="LAG27" s="28"/>
      <c r="LAH27" s="78"/>
      <c r="LAI27" s="28"/>
      <c r="LAJ27" s="79"/>
      <c r="LAK27" s="79"/>
      <c r="LAL27" s="80"/>
      <c r="LAM27" s="28"/>
      <c r="LAN27" s="81"/>
      <c r="LAO27" s="28"/>
      <c r="LAP27" s="79"/>
      <c r="LAQ27" s="28"/>
      <c r="LAR27" s="77"/>
      <c r="LAS27" s="28"/>
      <c r="LAT27" s="78"/>
      <c r="LAU27" s="28"/>
      <c r="LAV27" s="79"/>
      <c r="LAW27" s="79"/>
      <c r="LAX27" s="80"/>
      <c r="LAY27" s="28"/>
      <c r="LAZ27" s="81"/>
      <c r="LBA27" s="28"/>
      <c r="LBB27" s="79"/>
      <c r="LBC27" s="28"/>
      <c r="LBD27" s="77"/>
      <c r="LBE27" s="28"/>
      <c r="LBF27" s="78"/>
      <c r="LBG27" s="28"/>
      <c r="LBH27" s="79"/>
      <c r="LBI27" s="79"/>
      <c r="LBJ27" s="80"/>
      <c r="LBK27" s="28"/>
      <c r="LBL27" s="81"/>
      <c r="LBM27" s="28"/>
      <c r="LBN27" s="79"/>
      <c r="LBO27" s="28"/>
      <c r="LBP27" s="77"/>
      <c r="LBQ27" s="28"/>
      <c r="LBR27" s="78"/>
      <c r="LBS27" s="28"/>
      <c r="LBT27" s="79"/>
      <c r="LBU27" s="79"/>
      <c r="LBV27" s="80"/>
      <c r="LBW27" s="28"/>
      <c r="LBX27" s="81"/>
      <c r="LBY27" s="28"/>
      <c r="LBZ27" s="79"/>
      <c r="LCA27" s="28"/>
      <c r="LCB27" s="77"/>
      <c r="LCC27" s="28"/>
      <c r="LCD27" s="78"/>
      <c r="LCE27" s="28"/>
      <c r="LCF27" s="79"/>
      <c r="LCG27" s="79"/>
      <c r="LCH27" s="80"/>
      <c r="LCI27" s="28"/>
      <c r="LCJ27" s="81"/>
      <c r="LCK27" s="28"/>
      <c r="LCL27" s="79"/>
      <c r="LCM27" s="28"/>
      <c r="LCN27" s="77"/>
      <c r="LCO27" s="28"/>
      <c r="LCP27" s="78"/>
      <c r="LCQ27" s="28"/>
      <c r="LCR27" s="79"/>
      <c r="LCS27" s="79"/>
      <c r="LCT27" s="80"/>
      <c r="LCU27" s="28"/>
      <c r="LCV27" s="81"/>
      <c r="LCW27" s="28"/>
      <c r="LCX27" s="79"/>
      <c r="LCY27" s="28"/>
      <c r="LCZ27" s="77"/>
      <c r="LDA27" s="28"/>
      <c r="LDB27" s="78"/>
      <c r="LDC27" s="28"/>
      <c r="LDD27" s="79"/>
      <c r="LDE27" s="79"/>
      <c r="LDF27" s="80"/>
      <c r="LDG27" s="28"/>
      <c r="LDH27" s="81"/>
      <c r="LDI27" s="28"/>
      <c r="LDJ27" s="79"/>
      <c r="LDK27" s="28"/>
      <c r="LDL27" s="77"/>
      <c r="LDM27" s="28"/>
      <c r="LDN27" s="78"/>
      <c r="LDO27" s="28"/>
      <c r="LDP27" s="79"/>
      <c r="LDQ27" s="79"/>
      <c r="LDR27" s="80"/>
      <c r="LDS27" s="28"/>
      <c r="LDT27" s="81"/>
      <c r="LDU27" s="28"/>
      <c r="LDV27" s="79"/>
      <c r="LDW27" s="28"/>
      <c r="LDX27" s="77"/>
      <c r="LDY27" s="28"/>
      <c r="LDZ27" s="78"/>
      <c r="LEA27" s="28"/>
      <c r="LEB27" s="79"/>
      <c r="LEC27" s="79"/>
      <c r="LED27" s="80"/>
      <c r="LEE27" s="28"/>
      <c r="LEF27" s="81"/>
      <c r="LEG27" s="28"/>
      <c r="LEH27" s="79"/>
      <c r="LEI27" s="28"/>
      <c r="LEJ27" s="77"/>
      <c r="LEK27" s="28"/>
      <c r="LEL27" s="78"/>
      <c r="LEM27" s="28"/>
      <c r="LEN27" s="79"/>
      <c r="LEO27" s="79"/>
      <c r="LEP27" s="80"/>
      <c r="LEQ27" s="28"/>
      <c r="LER27" s="81"/>
      <c r="LES27" s="28"/>
      <c r="LET27" s="79"/>
      <c r="LEU27" s="28"/>
      <c r="LEV27" s="77"/>
      <c r="LEW27" s="28"/>
      <c r="LEX27" s="78"/>
      <c r="LEY27" s="28"/>
      <c r="LEZ27" s="79"/>
      <c r="LFA27" s="79"/>
      <c r="LFB27" s="80"/>
      <c r="LFC27" s="28"/>
      <c r="LFD27" s="81"/>
      <c r="LFE27" s="28"/>
      <c r="LFF27" s="79"/>
      <c r="LFG27" s="28"/>
      <c r="LFH27" s="77"/>
      <c r="LFI27" s="28"/>
      <c r="LFJ27" s="78"/>
      <c r="LFK27" s="28"/>
      <c r="LFL27" s="79"/>
      <c r="LFM27" s="79"/>
      <c r="LFN27" s="80"/>
      <c r="LFO27" s="28"/>
      <c r="LFP27" s="81"/>
      <c r="LFQ27" s="28"/>
      <c r="LFR27" s="79"/>
      <c r="LFS27" s="28"/>
      <c r="LFT27" s="77"/>
      <c r="LFU27" s="28"/>
      <c r="LFV27" s="78"/>
      <c r="LFW27" s="28"/>
      <c r="LFX27" s="79"/>
      <c r="LFY27" s="79"/>
      <c r="LFZ27" s="80"/>
      <c r="LGA27" s="28"/>
      <c r="LGB27" s="81"/>
      <c r="LGC27" s="28"/>
      <c r="LGD27" s="79"/>
      <c r="LGE27" s="28"/>
      <c r="LGF27" s="77"/>
      <c r="LGG27" s="28"/>
      <c r="LGH27" s="78"/>
      <c r="LGI27" s="28"/>
      <c r="LGJ27" s="79"/>
      <c r="LGK27" s="79"/>
      <c r="LGL27" s="80"/>
      <c r="LGM27" s="28"/>
      <c r="LGN27" s="81"/>
      <c r="LGO27" s="28"/>
      <c r="LGP27" s="79"/>
      <c r="LGQ27" s="28"/>
      <c r="LGR27" s="77"/>
      <c r="LGS27" s="28"/>
      <c r="LGT27" s="78"/>
      <c r="LGU27" s="28"/>
      <c r="LGV27" s="79"/>
      <c r="LGW27" s="79"/>
      <c r="LGX27" s="80"/>
      <c r="LGY27" s="28"/>
      <c r="LGZ27" s="81"/>
      <c r="LHA27" s="28"/>
      <c r="LHB27" s="79"/>
      <c r="LHC27" s="28"/>
      <c r="LHD27" s="77"/>
      <c r="LHE27" s="28"/>
      <c r="LHF27" s="78"/>
      <c r="LHG27" s="28"/>
      <c r="LHH27" s="79"/>
      <c r="LHI27" s="79"/>
      <c r="LHJ27" s="80"/>
      <c r="LHK27" s="28"/>
      <c r="LHL27" s="81"/>
      <c r="LHM27" s="28"/>
      <c r="LHN27" s="79"/>
      <c r="LHO27" s="28"/>
      <c r="LHP27" s="77"/>
      <c r="LHQ27" s="28"/>
      <c r="LHR27" s="78"/>
      <c r="LHS27" s="28"/>
      <c r="LHT27" s="79"/>
      <c r="LHU27" s="79"/>
      <c r="LHV27" s="80"/>
      <c r="LHW27" s="28"/>
      <c r="LHX27" s="81"/>
      <c r="LHY27" s="28"/>
      <c r="LHZ27" s="79"/>
      <c r="LIA27" s="28"/>
      <c r="LIB27" s="77"/>
      <c r="LIC27" s="28"/>
      <c r="LID27" s="78"/>
      <c r="LIE27" s="28"/>
      <c r="LIF27" s="79"/>
      <c r="LIG27" s="79"/>
      <c r="LIH27" s="80"/>
      <c r="LII27" s="28"/>
      <c r="LIJ27" s="81"/>
      <c r="LIK27" s="28"/>
      <c r="LIL27" s="79"/>
      <c r="LIM27" s="28"/>
      <c r="LIN27" s="77"/>
      <c r="LIO27" s="28"/>
      <c r="LIP27" s="78"/>
      <c r="LIQ27" s="28"/>
      <c r="LIR27" s="79"/>
      <c r="LIS27" s="79"/>
      <c r="LIT27" s="80"/>
      <c r="LIU27" s="28"/>
      <c r="LIV27" s="81"/>
      <c r="LIW27" s="28"/>
      <c r="LIX27" s="79"/>
      <c r="LIY27" s="28"/>
      <c r="LIZ27" s="77"/>
      <c r="LJA27" s="28"/>
      <c r="LJB27" s="78"/>
      <c r="LJC27" s="28"/>
      <c r="LJD27" s="79"/>
      <c r="LJE27" s="79"/>
      <c r="LJF27" s="80"/>
      <c r="LJG27" s="28"/>
      <c r="LJH27" s="81"/>
      <c r="LJI27" s="28"/>
      <c r="LJJ27" s="79"/>
      <c r="LJK27" s="28"/>
      <c r="LJL27" s="77"/>
      <c r="LJM27" s="28"/>
      <c r="LJN27" s="78"/>
      <c r="LJO27" s="28"/>
      <c r="LJP27" s="79"/>
      <c r="LJQ27" s="79"/>
      <c r="LJR27" s="80"/>
      <c r="LJS27" s="28"/>
      <c r="LJT27" s="81"/>
      <c r="LJU27" s="28"/>
      <c r="LJV27" s="79"/>
      <c r="LJW27" s="28"/>
      <c r="LJX27" s="77"/>
      <c r="LJY27" s="28"/>
      <c r="LJZ27" s="78"/>
      <c r="LKA27" s="28"/>
      <c r="LKB27" s="79"/>
      <c r="LKC27" s="79"/>
      <c r="LKD27" s="80"/>
      <c r="LKE27" s="28"/>
      <c r="LKF27" s="81"/>
      <c r="LKG27" s="28"/>
      <c r="LKH27" s="79"/>
      <c r="LKI27" s="28"/>
      <c r="LKJ27" s="77"/>
      <c r="LKK27" s="28"/>
      <c r="LKL27" s="78"/>
      <c r="LKM27" s="28"/>
      <c r="LKN27" s="79"/>
      <c r="LKO27" s="79"/>
      <c r="LKP27" s="80"/>
      <c r="LKQ27" s="28"/>
      <c r="LKR27" s="81"/>
      <c r="LKS27" s="28"/>
      <c r="LKT27" s="79"/>
      <c r="LKU27" s="28"/>
      <c r="LKV27" s="77"/>
      <c r="LKW27" s="28"/>
      <c r="LKX27" s="78"/>
      <c r="LKY27" s="28"/>
      <c r="LKZ27" s="79"/>
      <c r="LLA27" s="79"/>
      <c r="LLB27" s="80"/>
      <c r="LLC27" s="28"/>
      <c r="LLD27" s="81"/>
      <c r="LLE27" s="28"/>
      <c r="LLF27" s="79"/>
      <c r="LLG27" s="28"/>
      <c r="LLH27" s="77"/>
      <c r="LLI27" s="28"/>
      <c r="LLJ27" s="78"/>
      <c r="LLK27" s="28"/>
      <c r="LLL27" s="79"/>
      <c r="LLM27" s="79"/>
      <c r="LLN27" s="80"/>
      <c r="LLO27" s="28"/>
      <c r="LLP27" s="81"/>
      <c r="LLQ27" s="28"/>
      <c r="LLR27" s="79"/>
      <c r="LLS27" s="28"/>
      <c r="LLT27" s="77"/>
      <c r="LLU27" s="28"/>
      <c r="LLV27" s="78"/>
      <c r="LLW27" s="28"/>
      <c r="LLX27" s="79"/>
      <c r="LLY27" s="79"/>
      <c r="LLZ27" s="80"/>
      <c r="LMA27" s="28"/>
      <c r="LMB27" s="81"/>
      <c r="LMC27" s="28"/>
      <c r="LMD27" s="79"/>
      <c r="LME27" s="28"/>
      <c r="LMF27" s="77"/>
      <c r="LMG27" s="28"/>
      <c r="LMH27" s="78"/>
      <c r="LMI27" s="28"/>
      <c r="LMJ27" s="79"/>
      <c r="LMK27" s="79"/>
      <c r="LML27" s="80"/>
      <c r="LMM27" s="28"/>
      <c r="LMN27" s="81"/>
      <c r="LMO27" s="28"/>
      <c r="LMP27" s="79"/>
      <c r="LMQ27" s="28"/>
      <c r="LMR27" s="77"/>
      <c r="LMS27" s="28"/>
      <c r="LMT27" s="78"/>
      <c r="LMU27" s="28"/>
      <c r="LMV27" s="79"/>
      <c r="LMW27" s="79"/>
      <c r="LMX27" s="80"/>
      <c r="LMY27" s="28"/>
      <c r="LMZ27" s="81"/>
      <c r="LNA27" s="28"/>
      <c r="LNB27" s="79"/>
      <c r="LNC27" s="28"/>
      <c r="LND27" s="77"/>
      <c r="LNE27" s="28"/>
      <c r="LNF27" s="78"/>
      <c r="LNG27" s="28"/>
      <c r="LNH27" s="79"/>
      <c r="LNI27" s="79"/>
      <c r="LNJ27" s="80"/>
      <c r="LNK27" s="28"/>
      <c r="LNL27" s="81"/>
      <c r="LNM27" s="28"/>
      <c r="LNN27" s="79"/>
      <c r="LNO27" s="28"/>
      <c r="LNP27" s="77"/>
      <c r="LNQ27" s="28"/>
      <c r="LNR27" s="78"/>
      <c r="LNS27" s="28"/>
      <c r="LNT27" s="79"/>
      <c r="LNU27" s="79"/>
      <c r="LNV27" s="80"/>
      <c r="LNW27" s="28"/>
      <c r="LNX27" s="81"/>
      <c r="LNY27" s="28"/>
      <c r="LNZ27" s="79"/>
      <c r="LOA27" s="28"/>
      <c r="LOB27" s="77"/>
      <c r="LOC27" s="28"/>
      <c r="LOD27" s="78"/>
      <c r="LOE27" s="28"/>
      <c r="LOF27" s="79"/>
      <c r="LOG27" s="79"/>
      <c r="LOH27" s="80"/>
      <c r="LOI27" s="28"/>
      <c r="LOJ27" s="81"/>
      <c r="LOK27" s="28"/>
      <c r="LOL27" s="79"/>
      <c r="LOM27" s="28"/>
      <c r="LON27" s="77"/>
      <c r="LOO27" s="28"/>
      <c r="LOP27" s="78"/>
      <c r="LOQ27" s="28"/>
      <c r="LOR27" s="79"/>
      <c r="LOS27" s="79"/>
      <c r="LOT27" s="80"/>
      <c r="LOU27" s="28"/>
      <c r="LOV27" s="81"/>
      <c r="LOW27" s="28"/>
      <c r="LOX27" s="79"/>
      <c r="LOY27" s="28"/>
      <c r="LOZ27" s="77"/>
      <c r="LPA27" s="28"/>
      <c r="LPB27" s="78"/>
      <c r="LPC27" s="28"/>
      <c r="LPD27" s="79"/>
      <c r="LPE27" s="79"/>
      <c r="LPF27" s="80"/>
      <c r="LPG27" s="28"/>
      <c r="LPH27" s="81"/>
      <c r="LPI27" s="28"/>
      <c r="LPJ27" s="79"/>
      <c r="LPK27" s="28"/>
      <c r="LPL27" s="77"/>
      <c r="LPM27" s="28"/>
      <c r="LPN27" s="78"/>
      <c r="LPO27" s="28"/>
      <c r="LPP27" s="79"/>
      <c r="LPQ27" s="79"/>
      <c r="LPR27" s="80"/>
      <c r="LPS27" s="28"/>
      <c r="LPT27" s="81"/>
      <c r="LPU27" s="28"/>
      <c r="LPV27" s="79"/>
      <c r="LPW27" s="28"/>
      <c r="LPX27" s="77"/>
      <c r="LPY27" s="28"/>
      <c r="LPZ27" s="78"/>
      <c r="LQA27" s="28"/>
      <c r="LQB27" s="79"/>
      <c r="LQC27" s="79"/>
      <c r="LQD27" s="80"/>
      <c r="LQE27" s="28"/>
      <c r="LQF27" s="81"/>
      <c r="LQG27" s="28"/>
      <c r="LQH27" s="79"/>
      <c r="LQI27" s="28"/>
      <c r="LQJ27" s="77"/>
      <c r="LQK27" s="28"/>
      <c r="LQL27" s="78"/>
      <c r="LQM27" s="28"/>
      <c r="LQN27" s="79"/>
      <c r="LQO27" s="79"/>
      <c r="LQP27" s="80"/>
      <c r="LQQ27" s="28"/>
      <c r="LQR27" s="81"/>
      <c r="LQS27" s="28"/>
      <c r="LQT27" s="79"/>
      <c r="LQU27" s="28"/>
      <c r="LQV27" s="77"/>
      <c r="LQW27" s="28"/>
      <c r="LQX27" s="78"/>
      <c r="LQY27" s="28"/>
      <c r="LQZ27" s="79"/>
      <c r="LRA27" s="79"/>
      <c r="LRB27" s="80"/>
      <c r="LRC27" s="28"/>
      <c r="LRD27" s="81"/>
      <c r="LRE27" s="28"/>
      <c r="LRF27" s="79"/>
      <c r="LRG27" s="28"/>
      <c r="LRH27" s="77"/>
      <c r="LRI27" s="28"/>
      <c r="LRJ27" s="78"/>
      <c r="LRK27" s="28"/>
      <c r="LRL27" s="79"/>
      <c r="LRM27" s="79"/>
      <c r="LRN27" s="80"/>
      <c r="LRO27" s="28"/>
      <c r="LRP27" s="81"/>
      <c r="LRQ27" s="28"/>
      <c r="LRR27" s="79"/>
      <c r="LRS27" s="28"/>
      <c r="LRT27" s="77"/>
      <c r="LRU27" s="28"/>
      <c r="LRV27" s="78"/>
      <c r="LRW27" s="28"/>
      <c r="LRX27" s="79"/>
      <c r="LRY27" s="79"/>
      <c r="LRZ27" s="80"/>
      <c r="LSA27" s="28"/>
      <c r="LSB27" s="81"/>
      <c r="LSC27" s="28"/>
      <c r="LSD27" s="79"/>
      <c r="LSE27" s="28"/>
      <c r="LSF27" s="77"/>
      <c r="LSG27" s="28"/>
      <c r="LSH27" s="78"/>
      <c r="LSI27" s="28"/>
      <c r="LSJ27" s="79"/>
      <c r="LSK27" s="79"/>
      <c r="LSL27" s="80"/>
      <c r="LSM27" s="28"/>
      <c r="LSN27" s="81"/>
      <c r="LSO27" s="28"/>
      <c r="LSP27" s="79"/>
      <c r="LSQ27" s="28"/>
      <c r="LSR27" s="77"/>
      <c r="LSS27" s="28"/>
      <c r="LST27" s="78"/>
      <c r="LSU27" s="28"/>
      <c r="LSV27" s="79"/>
      <c r="LSW27" s="79"/>
      <c r="LSX27" s="80"/>
      <c r="LSY27" s="28"/>
      <c r="LSZ27" s="81"/>
      <c r="LTA27" s="28"/>
      <c r="LTB27" s="79"/>
      <c r="LTC27" s="28"/>
      <c r="LTD27" s="77"/>
      <c r="LTE27" s="28"/>
      <c r="LTF27" s="78"/>
      <c r="LTG27" s="28"/>
      <c r="LTH27" s="79"/>
      <c r="LTI27" s="79"/>
      <c r="LTJ27" s="80"/>
      <c r="LTK27" s="28"/>
      <c r="LTL27" s="81"/>
      <c r="LTM27" s="28"/>
      <c r="LTN27" s="79"/>
      <c r="LTO27" s="28"/>
      <c r="LTP27" s="77"/>
      <c r="LTQ27" s="28"/>
      <c r="LTR27" s="78"/>
      <c r="LTS27" s="28"/>
      <c r="LTT27" s="79"/>
      <c r="LTU27" s="79"/>
      <c r="LTV27" s="80"/>
      <c r="LTW27" s="28"/>
      <c r="LTX27" s="81"/>
      <c r="LTY27" s="28"/>
      <c r="LTZ27" s="79"/>
      <c r="LUA27" s="28"/>
      <c r="LUB27" s="77"/>
      <c r="LUC27" s="28"/>
      <c r="LUD27" s="78"/>
      <c r="LUE27" s="28"/>
      <c r="LUF27" s="79"/>
      <c r="LUG27" s="79"/>
      <c r="LUH27" s="80"/>
      <c r="LUI27" s="28"/>
      <c r="LUJ27" s="81"/>
      <c r="LUK27" s="28"/>
      <c r="LUL27" s="79"/>
      <c r="LUM27" s="28"/>
      <c r="LUN27" s="77"/>
      <c r="LUO27" s="28"/>
      <c r="LUP27" s="78"/>
      <c r="LUQ27" s="28"/>
      <c r="LUR27" s="79"/>
      <c r="LUS27" s="79"/>
      <c r="LUT27" s="80"/>
      <c r="LUU27" s="28"/>
      <c r="LUV27" s="81"/>
      <c r="LUW27" s="28"/>
      <c r="LUX27" s="79"/>
      <c r="LUY27" s="28"/>
      <c r="LUZ27" s="77"/>
      <c r="LVA27" s="28"/>
      <c r="LVB27" s="78"/>
      <c r="LVC27" s="28"/>
      <c r="LVD27" s="79"/>
      <c r="LVE27" s="79"/>
      <c r="LVF27" s="80"/>
      <c r="LVG27" s="28"/>
      <c r="LVH27" s="81"/>
      <c r="LVI27" s="28"/>
      <c r="LVJ27" s="79"/>
      <c r="LVK27" s="28"/>
      <c r="LVL27" s="77"/>
      <c r="LVM27" s="28"/>
      <c r="LVN27" s="78"/>
      <c r="LVO27" s="28"/>
      <c r="LVP27" s="79"/>
      <c r="LVQ27" s="79"/>
      <c r="LVR27" s="80"/>
      <c r="LVS27" s="28"/>
      <c r="LVT27" s="81"/>
      <c r="LVU27" s="28"/>
      <c r="LVV27" s="79"/>
      <c r="LVW27" s="28"/>
      <c r="LVX27" s="77"/>
      <c r="LVY27" s="28"/>
      <c r="LVZ27" s="78"/>
      <c r="LWA27" s="28"/>
      <c r="LWB27" s="79"/>
      <c r="LWC27" s="79"/>
      <c r="LWD27" s="80"/>
      <c r="LWE27" s="28"/>
      <c r="LWF27" s="81"/>
      <c r="LWG27" s="28"/>
      <c r="LWH27" s="79"/>
      <c r="LWI27" s="28"/>
      <c r="LWJ27" s="77"/>
      <c r="LWK27" s="28"/>
      <c r="LWL27" s="78"/>
      <c r="LWM27" s="28"/>
      <c r="LWN27" s="79"/>
      <c r="LWO27" s="79"/>
      <c r="LWP27" s="80"/>
      <c r="LWQ27" s="28"/>
      <c r="LWR27" s="81"/>
      <c r="LWS27" s="28"/>
      <c r="LWT27" s="79"/>
      <c r="LWU27" s="28"/>
      <c r="LWV27" s="77"/>
      <c r="LWW27" s="28"/>
      <c r="LWX27" s="78"/>
      <c r="LWY27" s="28"/>
      <c r="LWZ27" s="79"/>
      <c r="LXA27" s="79"/>
      <c r="LXB27" s="80"/>
      <c r="LXC27" s="28"/>
      <c r="LXD27" s="81"/>
      <c r="LXE27" s="28"/>
      <c r="LXF27" s="79"/>
      <c r="LXG27" s="28"/>
      <c r="LXH27" s="77"/>
      <c r="LXI27" s="28"/>
      <c r="LXJ27" s="78"/>
      <c r="LXK27" s="28"/>
      <c r="LXL27" s="79"/>
      <c r="LXM27" s="79"/>
      <c r="LXN27" s="80"/>
      <c r="LXO27" s="28"/>
      <c r="LXP27" s="81"/>
      <c r="LXQ27" s="28"/>
      <c r="LXR27" s="79"/>
      <c r="LXS27" s="28"/>
      <c r="LXT27" s="77"/>
      <c r="LXU27" s="28"/>
      <c r="LXV27" s="78"/>
      <c r="LXW27" s="28"/>
      <c r="LXX27" s="79"/>
      <c r="LXY27" s="79"/>
      <c r="LXZ27" s="80"/>
      <c r="LYA27" s="28"/>
      <c r="LYB27" s="81"/>
      <c r="LYC27" s="28"/>
      <c r="LYD27" s="79"/>
      <c r="LYE27" s="28"/>
      <c r="LYF27" s="77"/>
      <c r="LYG27" s="28"/>
      <c r="LYH27" s="78"/>
      <c r="LYI27" s="28"/>
      <c r="LYJ27" s="79"/>
      <c r="LYK27" s="79"/>
      <c r="LYL27" s="80"/>
      <c r="LYM27" s="28"/>
      <c r="LYN27" s="81"/>
      <c r="LYO27" s="28"/>
      <c r="LYP27" s="79"/>
      <c r="LYQ27" s="28"/>
      <c r="LYR27" s="77"/>
      <c r="LYS27" s="28"/>
      <c r="LYT27" s="78"/>
      <c r="LYU27" s="28"/>
      <c r="LYV27" s="79"/>
      <c r="LYW27" s="79"/>
      <c r="LYX27" s="80"/>
      <c r="LYY27" s="28"/>
      <c r="LYZ27" s="81"/>
      <c r="LZA27" s="28"/>
      <c r="LZB27" s="79"/>
      <c r="LZC27" s="28"/>
      <c r="LZD27" s="77"/>
      <c r="LZE27" s="28"/>
      <c r="LZF27" s="78"/>
      <c r="LZG27" s="28"/>
      <c r="LZH27" s="79"/>
      <c r="LZI27" s="79"/>
      <c r="LZJ27" s="80"/>
      <c r="LZK27" s="28"/>
      <c r="LZL27" s="81"/>
      <c r="LZM27" s="28"/>
      <c r="LZN27" s="79"/>
      <c r="LZO27" s="28"/>
      <c r="LZP27" s="77"/>
      <c r="LZQ27" s="28"/>
      <c r="LZR27" s="78"/>
      <c r="LZS27" s="28"/>
      <c r="LZT27" s="79"/>
      <c r="LZU27" s="79"/>
      <c r="LZV27" s="80"/>
      <c r="LZW27" s="28"/>
      <c r="LZX27" s="81"/>
      <c r="LZY27" s="28"/>
      <c r="LZZ27" s="79"/>
      <c r="MAA27" s="28"/>
      <c r="MAB27" s="77"/>
      <c r="MAC27" s="28"/>
      <c r="MAD27" s="78"/>
      <c r="MAE27" s="28"/>
      <c r="MAF27" s="79"/>
      <c r="MAG27" s="79"/>
      <c r="MAH27" s="80"/>
      <c r="MAI27" s="28"/>
      <c r="MAJ27" s="81"/>
      <c r="MAK27" s="28"/>
      <c r="MAL27" s="79"/>
      <c r="MAM27" s="28"/>
      <c r="MAN27" s="77"/>
      <c r="MAO27" s="28"/>
      <c r="MAP27" s="78"/>
      <c r="MAQ27" s="28"/>
      <c r="MAR27" s="79"/>
      <c r="MAS27" s="79"/>
      <c r="MAT27" s="80"/>
      <c r="MAU27" s="28"/>
      <c r="MAV27" s="81"/>
      <c r="MAW27" s="28"/>
      <c r="MAX27" s="79"/>
      <c r="MAY27" s="28"/>
      <c r="MAZ27" s="77"/>
      <c r="MBA27" s="28"/>
      <c r="MBB27" s="78"/>
      <c r="MBC27" s="28"/>
      <c r="MBD27" s="79"/>
      <c r="MBE27" s="79"/>
      <c r="MBF27" s="80"/>
      <c r="MBG27" s="28"/>
      <c r="MBH27" s="81"/>
      <c r="MBI27" s="28"/>
      <c r="MBJ27" s="79"/>
      <c r="MBK27" s="28"/>
      <c r="MBL27" s="77"/>
      <c r="MBM27" s="28"/>
      <c r="MBN27" s="78"/>
      <c r="MBO27" s="28"/>
      <c r="MBP27" s="79"/>
      <c r="MBQ27" s="79"/>
      <c r="MBR27" s="80"/>
      <c r="MBS27" s="28"/>
      <c r="MBT27" s="81"/>
      <c r="MBU27" s="28"/>
      <c r="MBV27" s="79"/>
      <c r="MBW27" s="28"/>
      <c r="MBX27" s="77"/>
      <c r="MBY27" s="28"/>
      <c r="MBZ27" s="78"/>
      <c r="MCA27" s="28"/>
      <c r="MCB27" s="79"/>
      <c r="MCC27" s="79"/>
      <c r="MCD27" s="80"/>
      <c r="MCE27" s="28"/>
      <c r="MCF27" s="81"/>
      <c r="MCG27" s="28"/>
      <c r="MCH27" s="79"/>
      <c r="MCI27" s="28"/>
      <c r="MCJ27" s="77"/>
      <c r="MCK27" s="28"/>
      <c r="MCL27" s="78"/>
      <c r="MCM27" s="28"/>
      <c r="MCN27" s="79"/>
      <c r="MCO27" s="79"/>
      <c r="MCP27" s="80"/>
      <c r="MCQ27" s="28"/>
      <c r="MCR27" s="81"/>
      <c r="MCS27" s="28"/>
      <c r="MCT27" s="79"/>
      <c r="MCU27" s="28"/>
      <c r="MCV27" s="77"/>
      <c r="MCW27" s="28"/>
      <c r="MCX27" s="78"/>
      <c r="MCY27" s="28"/>
      <c r="MCZ27" s="79"/>
      <c r="MDA27" s="79"/>
      <c r="MDB27" s="80"/>
      <c r="MDC27" s="28"/>
      <c r="MDD27" s="81"/>
      <c r="MDE27" s="28"/>
      <c r="MDF27" s="79"/>
      <c r="MDG27" s="28"/>
      <c r="MDH27" s="77"/>
      <c r="MDI27" s="28"/>
      <c r="MDJ27" s="78"/>
      <c r="MDK27" s="28"/>
      <c r="MDL27" s="79"/>
      <c r="MDM27" s="79"/>
      <c r="MDN27" s="80"/>
      <c r="MDO27" s="28"/>
      <c r="MDP27" s="81"/>
      <c r="MDQ27" s="28"/>
      <c r="MDR27" s="79"/>
      <c r="MDS27" s="28"/>
      <c r="MDT27" s="77"/>
      <c r="MDU27" s="28"/>
      <c r="MDV27" s="78"/>
      <c r="MDW27" s="28"/>
      <c r="MDX27" s="79"/>
      <c r="MDY27" s="79"/>
      <c r="MDZ27" s="80"/>
      <c r="MEA27" s="28"/>
      <c r="MEB27" s="81"/>
      <c r="MEC27" s="28"/>
      <c r="MED27" s="79"/>
      <c r="MEE27" s="28"/>
      <c r="MEF27" s="77"/>
      <c r="MEG27" s="28"/>
      <c r="MEH27" s="78"/>
      <c r="MEI27" s="28"/>
      <c r="MEJ27" s="79"/>
      <c r="MEK27" s="79"/>
      <c r="MEL27" s="80"/>
      <c r="MEM27" s="28"/>
      <c r="MEN27" s="81"/>
      <c r="MEO27" s="28"/>
      <c r="MEP27" s="79"/>
      <c r="MEQ27" s="28"/>
      <c r="MER27" s="77"/>
      <c r="MES27" s="28"/>
      <c r="MET27" s="78"/>
      <c r="MEU27" s="28"/>
      <c r="MEV27" s="79"/>
      <c r="MEW27" s="79"/>
      <c r="MEX27" s="80"/>
      <c r="MEY27" s="28"/>
      <c r="MEZ27" s="81"/>
      <c r="MFA27" s="28"/>
      <c r="MFB27" s="79"/>
      <c r="MFC27" s="28"/>
      <c r="MFD27" s="77"/>
      <c r="MFE27" s="28"/>
      <c r="MFF27" s="78"/>
      <c r="MFG27" s="28"/>
      <c r="MFH27" s="79"/>
      <c r="MFI27" s="79"/>
      <c r="MFJ27" s="80"/>
      <c r="MFK27" s="28"/>
      <c r="MFL27" s="81"/>
      <c r="MFM27" s="28"/>
      <c r="MFN27" s="79"/>
      <c r="MFO27" s="28"/>
      <c r="MFP27" s="77"/>
      <c r="MFQ27" s="28"/>
      <c r="MFR27" s="78"/>
      <c r="MFS27" s="28"/>
      <c r="MFT27" s="79"/>
      <c r="MFU27" s="79"/>
      <c r="MFV27" s="80"/>
      <c r="MFW27" s="28"/>
      <c r="MFX27" s="81"/>
      <c r="MFY27" s="28"/>
      <c r="MFZ27" s="79"/>
      <c r="MGA27" s="28"/>
      <c r="MGB27" s="77"/>
      <c r="MGC27" s="28"/>
      <c r="MGD27" s="78"/>
      <c r="MGE27" s="28"/>
      <c r="MGF27" s="79"/>
      <c r="MGG27" s="79"/>
      <c r="MGH27" s="80"/>
      <c r="MGI27" s="28"/>
      <c r="MGJ27" s="81"/>
      <c r="MGK27" s="28"/>
      <c r="MGL27" s="79"/>
      <c r="MGM27" s="28"/>
      <c r="MGN27" s="77"/>
      <c r="MGO27" s="28"/>
      <c r="MGP27" s="78"/>
      <c r="MGQ27" s="28"/>
      <c r="MGR27" s="79"/>
      <c r="MGS27" s="79"/>
      <c r="MGT27" s="80"/>
      <c r="MGU27" s="28"/>
      <c r="MGV27" s="81"/>
      <c r="MGW27" s="28"/>
      <c r="MGX27" s="79"/>
      <c r="MGY27" s="28"/>
      <c r="MGZ27" s="77"/>
      <c r="MHA27" s="28"/>
      <c r="MHB27" s="78"/>
      <c r="MHC27" s="28"/>
      <c r="MHD27" s="79"/>
      <c r="MHE27" s="79"/>
      <c r="MHF27" s="80"/>
      <c r="MHG27" s="28"/>
      <c r="MHH27" s="81"/>
      <c r="MHI27" s="28"/>
      <c r="MHJ27" s="79"/>
      <c r="MHK27" s="28"/>
      <c r="MHL27" s="77"/>
      <c r="MHM27" s="28"/>
      <c r="MHN27" s="78"/>
      <c r="MHO27" s="28"/>
      <c r="MHP27" s="79"/>
      <c r="MHQ27" s="79"/>
      <c r="MHR27" s="80"/>
      <c r="MHS27" s="28"/>
      <c r="MHT27" s="81"/>
      <c r="MHU27" s="28"/>
      <c r="MHV27" s="79"/>
      <c r="MHW27" s="28"/>
      <c r="MHX27" s="77"/>
      <c r="MHY27" s="28"/>
      <c r="MHZ27" s="78"/>
      <c r="MIA27" s="28"/>
      <c r="MIB27" s="79"/>
      <c r="MIC27" s="79"/>
      <c r="MID27" s="80"/>
      <c r="MIE27" s="28"/>
      <c r="MIF27" s="81"/>
      <c r="MIG27" s="28"/>
      <c r="MIH27" s="79"/>
      <c r="MII27" s="28"/>
      <c r="MIJ27" s="77"/>
      <c r="MIK27" s="28"/>
      <c r="MIL27" s="78"/>
      <c r="MIM27" s="28"/>
      <c r="MIN27" s="79"/>
      <c r="MIO27" s="79"/>
      <c r="MIP27" s="80"/>
      <c r="MIQ27" s="28"/>
      <c r="MIR27" s="81"/>
      <c r="MIS27" s="28"/>
      <c r="MIT27" s="79"/>
      <c r="MIU27" s="28"/>
      <c r="MIV27" s="77"/>
      <c r="MIW27" s="28"/>
      <c r="MIX27" s="78"/>
      <c r="MIY27" s="28"/>
      <c r="MIZ27" s="79"/>
      <c r="MJA27" s="79"/>
      <c r="MJB27" s="80"/>
      <c r="MJC27" s="28"/>
      <c r="MJD27" s="81"/>
      <c r="MJE27" s="28"/>
      <c r="MJF27" s="79"/>
      <c r="MJG27" s="28"/>
      <c r="MJH27" s="77"/>
      <c r="MJI27" s="28"/>
      <c r="MJJ27" s="78"/>
      <c r="MJK27" s="28"/>
      <c r="MJL27" s="79"/>
      <c r="MJM27" s="79"/>
      <c r="MJN27" s="80"/>
      <c r="MJO27" s="28"/>
      <c r="MJP27" s="81"/>
      <c r="MJQ27" s="28"/>
      <c r="MJR27" s="79"/>
      <c r="MJS27" s="28"/>
      <c r="MJT27" s="77"/>
      <c r="MJU27" s="28"/>
      <c r="MJV27" s="78"/>
      <c r="MJW27" s="28"/>
      <c r="MJX27" s="79"/>
      <c r="MJY27" s="79"/>
      <c r="MJZ27" s="80"/>
      <c r="MKA27" s="28"/>
      <c r="MKB27" s="81"/>
      <c r="MKC27" s="28"/>
      <c r="MKD27" s="79"/>
      <c r="MKE27" s="28"/>
      <c r="MKF27" s="77"/>
      <c r="MKG27" s="28"/>
      <c r="MKH27" s="78"/>
      <c r="MKI27" s="28"/>
      <c r="MKJ27" s="79"/>
      <c r="MKK27" s="79"/>
      <c r="MKL27" s="80"/>
      <c r="MKM27" s="28"/>
      <c r="MKN27" s="81"/>
      <c r="MKO27" s="28"/>
      <c r="MKP27" s="79"/>
      <c r="MKQ27" s="28"/>
      <c r="MKR27" s="77"/>
      <c r="MKS27" s="28"/>
      <c r="MKT27" s="78"/>
      <c r="MKU27" s="28"/>
      <c r="MKV27" s="79"/>
      <c r="MKW27" s="79"/>
      <c r="MKX27" s="80"/>
      <c r="MKY27" s="28"/>
      <c r="MKZ27" s="81"/>
      <c r="MLA27" s="28"/>
      <c r="MLB27" s="79"/>
      <c r="MLC27" s="28"/>
      <c r="MLD27" s="77"/>
      <c r="MLE27" s="28"/>
      <c r="MLF27" s="78"/>
      <c r="MLG27" s="28"/>
      <c r="MLH27" s="79"/>
      <c r="MLI27" s="79"/>
      <c r="MLJ27" s="80"/>
      <c r="MLK27" s="28"/>
      <c r="MLL27" s="81"/>
      <c r="MLM27" s="28"/>
      <c r="MLN27" s="79"/>
      <c r="MLO27" s="28"/>
      <c r="MLP27" s="77"/>
      <c r="MLQ27" s="28"/>
      <c r="MLR27" s="78"/>
      <c r="MLS27" s="28"/>
      <c r="MLT27" s="79"/>
      <c r="MLU27" s="79"/>
      <c r="MLV27" s="80"/>
      <c r="MLW27" s="28"/>
      <c r="MLX27" s="81"/>
      <c r="MLY27" s="28"/>
      <c r="MLZ27" s="79"/>
      <c r="MMA27" s="28"/>
      <c r="MMB27" s="77"/>
      <c r="MMC27" s="28"/>
      <c r="MMD27" s="78"/>
      <c r="MME27" s="28"/>
      <c r="MMF27" s="79"/>
      <c r="MMG27" s="79"/>
      <c r="MMH27" s="80"/>
      <c r="MMI27" s="28"/>
      <c r="MMJ27" s="81"/>
      <c r="MMK27" s="28"/>
      <c r="MML27" s="79"/>
      <c r="MMM27" s="28"/>
      <c r="MMN27" s="77"/>
      <c r="MMO27" s="28"/>
      <c r="MMP27" s="78"/>
      <c r="MMQ27" s="28"/>
      <c r="MMR27" s="79"/>
      <c r="MMS27" s="79"/>
      <c r="MMT27" s="80"/>
      <c r="MMU27" s="28"/>
      <c r="MMV27" s="81"/>
      <c r="MMW27" s="28"/>
      <c r="MMX27" s="79"/>
      <c r="MMY27" s="28"/>
      <c r="MMZ27" s="77"/>
      <c r="MNA27" s="28"/>
      <c r="MNB27" s="78"/>
      <c r="MNC27" s="28"/>
      <c r="MND27" s="79"/>
      <c r="MNE27" s="79"/>
      <c r="MNF27" s="80"/>
      <c r="MNG27" s="28"/>
      <c r="MNH27" s="81"/>
      <c r="MNI27" s="28"/>
      <c r="MNJ27" s="79"/>
      <c r="MNK27" s="28"/>
      <c r="MNL27" s="77"/>
      <c r="MNM27" s="28"/>
      <c r="MNN27" s="78"/>
      <c r="MNO27" s="28"/>
      <c r="MNP27" s="79"/>
      <c r="MNQ27" s="79"/>
      <c r="MNR27" s="80"/>
      <c r="MNS27" s="28"/>
      <c r="MNT27" s="81"/>
      <c r="MNU27" s="28"/>
      <c r="MNV27" s="79"/>
      <c r="MNW27" s="28"/>
      <c r="MNX27" s="77"/>
      <c r="MNY27" s="28"/>
      <c r="MNZ27" s="78"/>
      <c r="MOA27" s="28"/>
      <c r="MOB27" s="79"/>
      <c r="MOC27" s="79"/>
      <c r="MOD27" s="80"/>
      <c r="MOE27" s="28"/>
      <c r="MOF27" s="81"/>
      <c r="MOG27" s="28"/>
      <c r="MOH27" s="79"/>
      <c r="MOI27" s="28"/>
      <c r="MOJ27" s="77"/>
      <c r="MOK27" s="28"/>
      <c r="MOL27" s="78"/>
      <c r="MOM27" s="28"/>
      <c r="MON27" s="79"/>
      <c r="MOO27" s="79"/>
      <c r="MOP27" s="80"/>
      <c r="MOQ27" s="28"/>
      <c r="MOR27" s="81"/>
      <c r="MOS27" s="28"/>
      <c r="MOT27" s="79"/>
      <c r="MOU27" s="28"/>
      <c r="MOV27" s="77"/>
      <c r="MOW27" s="28"/>
      <c r="MOX27" s="78"/>
      <c r="MOY27" s="28"/>
      <c r="MOZ27" s="79"/>
      <c r="MPA27" s="79"/>
      <c r="MPB27" s="80"/>
      <c r="MPC27" s="28"/>
      <c r="MPD27" s="81"/>
      <c r="MPE27" s="28"/>
      <c r="MPF27" s="79"/>
      <c r="MPG27" s="28"/>
      <c r="MPH27" s="77"/>
      <c r="MPI27" s="28"/>
      <c r="MPJ27" s="78"/>
      <c r="MPK27" s="28"/>
      <c r="MPL27" s="79"/>
      <c r="MPM27" s="79"/>
      <c r="MPN27" s="80"/>
      <c r="MPO27" s="28"/>
      <c r="MPP27" s="81"/>
      <c r="MPQ27" s="28"/>
      <c r="MPR27" s="79"/>
      <c r="MPS27" s="28"/>
      <c r="MPT27" s="77"/>
      <c r="MPU27" s="28"/>
      <c r="MPV27" s="78"/>
      <c r="MPW27" s="28"/>
      <c r="MPX27" s="79"/>
      <c r="MPY27" s="79"/>
      <c r="MPZ27" s="80"/>
      <c r="MQA27" s="28"/>
      <c r="MQB27" s="81"/>
      <c r="MQC27" s="28"/>
      <c r="MQD27" s="79"/>
      <c r="MQE27" s="28"/>
      <c r="MQF27" s="77"/>
      <c r="MQG27" s="28"/>
      <c r="MQH27" s="78"/>
      <c r="MQI27" s="28"/>
      <c r="MQJ27" s="79"/>
      <c r="MQK27" s="79"/>
      <c r="MQL27" s="80"/>
      <c r="MQM27" s="28"/>
      <c r="MQN27" s="81"/>
      <c r="MQO27" s="28"/>
      <c r="MQP27" s="79"/>
      <c r="MQQ27" s="28"/>
      <c r="MQR27" s="77"/>
      <c r="MQS27" s="28"/>
      <c r="MQT27" s="78"/>
      <c r="MQU27" s="28"/>
      <c r="MQV27" s="79"/>
      <c r="MQW27" s="79"/>
      <c r="MQX27" s="80"/>
      <c r="MQY27" s="28"/>
      <c r="MQZ27" s="81"/>
      <c r="MRA27" s="28"/>
      <c r="MRB27" s="79"/>
      <c r="MRC27" s="28"/>
      <c r="MRD27" s="77"/>
      <c r="MRE27" s="28"/>
      <c r="MRF27" s="78"/>
      <c r="MRG27" s="28"/>
      <c r="MRH27" s="79"/>
      <c r="MRI27" s="79"/>
      <c r="MRJ27" s="80"/>
      <c r="MRK27" s="28"/>
      <c r="MRL27" s="81"/>
      <c r="MRM27" s="28"/>
      <c r="MRN27" s="79"/>
      <c r="MRO27" s="28"/>
      <c r="MRP27" s="77"/>
      <c r="MRQ27" s="28"/>
      <c r="MRR27" s="78"/>
      <c r="MRS27" s="28"/>
      <c r="MRT27" s="79"/>
      <c r="MRU27" s="79"/>
      <c r="MRV27" s="80"/>
      <c r="MRW27" s="28"/>
      <c r="MRX27" s="81"/>
      <c r="MRY27" s="28"/>
      <c r="MRZ27" s="79"/>
      <c r="MSA27" s="28"/>
      <c r="MSB27" s="77"/>
      <c r="MSC27" s="28"/>
      <c r="MSD27" s="78"/>
      <c r="MSE27" s="28"/>
      <c r="MSF27" s="79"/>
      <c r="MSG27" s="79"/>
      <c r="MSH27" s="80"/>
      <c r="MSI27" s="28"/>
      <c r="MSJ27" s="81"/>
      <c r="MSK27" s="28"/>
      <c r="MSL27" s="79"/>
      <c r="MSM27" s="28"/>
      <c r="MSN27" s="77"/>
      <c r="MSO27" s="28"/>
      <c r="MSP27" s="78"/>
      <c r="MSQ27" s="28"/>
      <c r="MSR27" s="79"/>
      <c r="MSS27" s="79"/>
      <c r="MST27" s="80"/>
      <c r="MSU27" s="28"/>
      <c r="MSV27" s="81"/>
      <c r="MSW27" s="28"/>
      <c r="MSX27" s="79"/>
      <c r="MSY27" s="28"/>
      <c r="MSZ27" s="77"/>
      <c r="MTA27" s="28"/>
      <c r="MTB27" s="78"/>
      <c r="MTC27" s="28"/>
      <c r="MTD27" s="79"/>
      <c r="MTE27" s="79"/>
      <c r="MTF27" s="80"/>
      <c r="MTG27" s="28"/>
      <c r="MTH27" s="81"/>
      <c r="MTI27" s="28"/>
      <c r="MTJ27" s="79"/>
      <c r="MTK27" s="28"/>
      <c r="MTL27" s="77"/>
      <c r="MTM27" s="28"/>
      <c r="MTN27" s="78"/>
      <c r="MTO27" s="28"/>
      <c r="MTP27" s="79"/>
      <c r="MTQ27" s="79"/>
      <c r="MTR27" s="80"/>
      <c r="MTS27" s="28"/>
      <c r="MTT27" s="81"/>
      <c r="MTU27" s="28"/>
      <c r="MTV27" s="79"/>
      <c r="MTW27" s="28"/>
      <c r="MTX27" s="77"/>
      <c r="MTY27" s="28"/>
      <c r="MTZ27" s="78"/>
      <c r="MUA27" s="28"/>
      <c r="MUB27" s="79"/>
      <c r="MUC27" s="79"/>
      <c r="MUD27" s="80"/>
      <c r="MUE27" s="28"/>
      <c r="MUF27" s="81"/>
      <c r="MUG27" s="28"/>
      <c r="MUH27" s="79"/>
      <c r="MUI27" s="28"/>
      <c r="MUJ27" s="77"/>
      <c r="MUK27" s="28"/>
      <c r="MUL27" s="78"/>
      <c r="MUM27" s="28"/>
      <c r="MUN27" s="79"/>
      <c r="MUO27" s="79"/>
      <c r="MUP27" s="80"/>
      <c r="MUQ27" s="28"/>
      <c r="MUR27" s="81"/>
      <c r="MUS27" s="28"/>
      <c r="MUT27" s="79"/>
      <c r="MUU27" s="28"/>
      <c r="MUV27" s="77"/>
      <c r="MUW27" s="28"/>
      <c r="MUX27" s="78"/>
      <c r="MUY27" s="28"/>
      <c r="MUZ27" s="79"/>
      <c r="MVA27" s="79"/>
      <c r="MVB27" s="80"/>
      <c r="MVC27" s="28"/>
      <c r="MVD27" s="81"/>
      <c r="MVE27" s="28"/>
      <c r="MVF27" s="79"/>
      <c r="MVG27" s="28"/>
      <c r="MVH27" s="77"/>
      <c r="MVI27" s="28"/>
      <c r="MVJ27" s="78"/>
      <c r="MVK27" s="28"/>
      <c r="MVL27" s="79"/>
      <c r="MVM27" s="79"/>
      <c r="MVN27" s="80"/>
      <c r="MVO27" s="28"/>
      <c r="MVP27" s="81"/>
      <c r="MVQ27" s="28"/>
      <c r="MVR27" s="79"/>
      <c r="MVS27" s="28"/>
      <c r="MVT27" s="77"/>
      <c r="MVU27" s="28"/>
      <c r="MVV27" s="78"/>
      <c r="MVW27" s="28"/>
      <c r="MVX27" s="79"/>
      <c r="MVY27" s="79"/>
      <c r="MVZ27" s="80"/>
      <c r="MWA27" s="28"/>
      <c r="MWB27" s="81"/>
      <c r="MWC27" s="28"/>
      <c r="MWD27" s="79"/>
      <c r="MWE27" s="28"/>
      <c r="MWF27" s="77"/>
      <c r="MWG27" s="28"/>
      <c r="MWH27" s="78"/>
      <c r="MWI27" s="28"/>
      <c r="MWJ27" s="79"/>
      <c r="MWK27" s="79"/>
      <c r="MWL27" s="80"/>
      <c r="MWM27" s="28"/>
      <c r="MWN27" s="81"/>
      <c r="MWO27" s="28"/>
      <c r="MWP27" s="79"/>
      <c r="MWQ27" s="28"/>
      <c r="MWR27" s="77"/>
      <c r="MWS27" s="28"/>
      <c r="MWT27" s="78"/>
      <c r="MWU27" s="28"/>
      <c r="MWV27" s="79"/>
      <c r="MWW27" s="79"/>
      <c r="MWX27" s="80"/>
      <c r="MWY27" s="28"/>
      <c r="MWZ27" s="81"/>
      <c r="MXA27" s="28"/>
      <c r="MXB27" s="79"/>
      <c r="MXC27" s="28"/>
      <c r="MXD27" s="77"/>
      <c r="MXE27" s="28"/>
      <c r="MXF27" s="78"/>
      <c r="MXG27" s="28"/>
      <c r="MXH27" s="79"/>
      <c r="MXI27" s="79"/>
      <c r="MXJ27" s="80"/>
      <c r="MXK27" s="28"/>
      <c r="MXL27" s="81"/>
      <c r="MXM27" s="28"/>
      <c r="MXN27" s="79"/>
      <c r="MXO27" s="28"/>
      <c r="MXP27" s="77"/>
      <c r="MXQ27" s="28"/>
      <c r="MXR27" s="78"/>
      <c r="MXS27" s="28"/>
      <c r="MXT27" s="79"/>
      <c r="MXU27" s="79"/>
      <c r="MXV27" s="80"/>
      <c r="MXW27" s="28"/>
      <c r="MXX27" s="81"/>
      <c r="MXY27" s="28"/>
      <c r="MXZ27" s="79"/>
      <c r="MYA27" s="28"/>
      <c r="MYB27" s="77"/>
      <c r="MYC27" s="28"/>
      <c r="MYD27" s="78"/>
      <c r="MYE27" s="28"/>
      <c r="MYF27" s="79"/>
      <c r="MYG27" s="79"/>
      <c r="MYH27" s="80"/>
      <c r="MYI27" s="28"/>
      <c r="MYJ27" s="81"/>
      <c r="MYK27" s="28"/>
      <c r="MYL27" s="79"/>
      <c r="MYM27" s="28"/>
      <c r="MYN27" s="77"/>
      <c r="MYO27" s="28"/>
      <c r="MYP27" s="78"/>
      <c r="MYQ27" s="28"/>
      <c r="MYR27" s="79"/>
      <c r="MYS27" s="79"/>
      <c r="MYT27" s="80"/>
      <c r="MYU27" s="28"/>
      <c r="MYV27" s="81"/>
      <c r="MYW27" s="28"/>
      <c r="MYX27" s="79"/>
      <c r="MYY27" s="28"/>
      <c r="MYZ27" s="77"/>
      <c r="MZA27" s="28"/>
      <c r="MZB27" s="78"/>
      <c r="MZC27" s="28"/>
      <c r="MZD27" s="79"/>
      <c r="MZE27" s="79"/>
      <c r="MZF27" s="80"/>
      <c r="MZG27" s="28"/>
      <c r="MZH27" s="81"/>
      <c r="MZI27" s="28"/>
      <c r="MZJ27" s="79"/>
      <c r="MZK27" s="28"/>
      <c r="MZL27" s="77"/>
      <c r="MZM27" s="28"/>
      <c r="MZN27" s="78"/>
      <c r="MZO27" s="28"/>
      <c r="MZP27" s="79"/>
      <c r="MZQ27" s="79"/>
      <c r="MZR27" s="80"/>
      <c r="MZS27" s="28"/>
      <c r="MZT27" s="81"/>
      <c r="MZU27" s="28"/>
      <c r="MZV27" s="79"/>
      <c r="MZW27" s="28"/>
      <c r="MZX27" s="77"/>
      <c r="MZY27" s="28"/>
      <c r="MZZ27" s="78"/>
      <c r="NAA27" s="28"/>
      <c r="NAB27" s="79"/>
      <c r="NAC27" s="79"/>
      <c r="NAD27" s="80"/>
      <c r="NAE27" s="28"/>
      <c r="NAF27" s="81"/>
      <c r="NAG27" s="28"/>
      <c r="NAH27" s="79"/>
      <c r="NAI27" s="28"/>
      <c r="NAJ27" s="77"/>
      <c r="NAK27" s="28"/>
      <c r="NAL27" s="78"/>
      <c r="NAM27" s="28"/>
      <c r="NAN27" s="79"/>
      <c r="NAO27" s="79"/>
      <c r="NAP27" s="80"/>
      <c r="NAQ27" s="28"/>
      <c r="NAR27" s="81"/>
      <c r="NAS27" s="28"/>
      <c r="NAT27" s="79"/>
      <c r="NAU27" s="28"/>
      <c r="NAV27" s="77"/>
      <c r="NAW27" s="28"/>
      <c r="NAX27" s="78"/>
      <c r="NAY27" s="28"/>
      <c r="NAZ27" s="79"/>
      <c r="NBA27" s="79"/>
      <c r="NBB27" s="80"/>
      <c r="NBC27" s="28"/>
      <c r="NBD27" s="81"/>
      <c r="NBE27" s="28"/>
      <c r="NBF27" s="79"/>
      <c r="NBG27" s="28"/>
      <c r="NBH27" s="77"/>
      <c r="NBI27" s="28"/>
      <c r="NBJ27" s="78"/>
      <c r="NBK27" s="28"/>
      <c r="NBL27" s="79"/>
      <c r="NBM27" s="79"/>
      <c r="NBN27" s="80"/>
      <c r="NBO27" s="28"/>
      <c r="NBP27" s="81"/>
      <c r="NBQ27" s="28"/>
      <c r="NBR27" s="79"/>
      <c r="NBS27" s="28"/>
      <c r="NBT27" s="77"/>
      <c r="NBU27" s="28"/>
      <c r="NBV27" s="78"/>
      <c r="NBW27" s="28"/>
      <c r="NBX27" s="79"/>
      <c r="NBY27" s="79"/>
      <c r="NBZ27" s="80"/>
      <c r="NCA27" s="28"/>
      <c r="NCB27" s="81"/>
      <c r="NCC27" s="28"/>
      <c r="NCD27" s="79"/>
      <c r="NCE27" s="28"/>
      <c r="NCF27" s="77"/>
      <c r="NCG27" s="28"/>
      <c r="NCH27" s="78"/>
      <c r="NCI27" s="28"/>
      <c r="NCJ27" s="79"/>
      <c r="NCK27" s="79"/>
      <c r="NCL27" s="80"/>
      <c r="NCM27" s="28"/>
      <c r="NCN27" s="81"/>
      <c r="NCO27" s="28"/>
      <c r="NCP27" s="79"/>
      <c r="NCQ27" s="28"/>
      <c r="NCR27" s="77"/>
      <c r="NCS27" s="28"/>
      <c r="NCT27" s="78"/>
      <c r="NCU27" s="28"/>
      <c r="NCV27" s="79"/>
      <c r="NCW27" s="79"/>
      <c r="NCX27" s="80"/>
      <c r="NCY27" s="28"/>
      <c r="NCZ27" s="81"/>
      <c r="NDA27" s="28"/>
      <c r="NDB27" s="79"/>
      <c r="NDC27" s="28"/>
      <c r="NDD27" s="77"/>
      <c r="NDE27" s="28"/>
      <c r="NDF27" s="78"/>
      <c r="NDG27" s="28"/>
      <c r="NDH27" s="79"/>
      <c r="NDI27" s="79"/>
      <c r="NDJ27" s="80"/>
      <c r="NDK27" s="28"/>
      <c r="NDL27" s="81"/>
      <c r="NDM27" s="28"/>
      <c r="NDN27" s="79"/>
      <c r="NDO27" s="28"/>
      <c r="NDP27" s="77"/>
      <c r="NDQ27" s="28"/>
      <c r="NDR27" s="78"/>
      <c r="NDS27" s="28"/>
      <c r="NDT27" s="79"/>
      <c r="NDU27" s="79"/>
      <c r="NDV27" s="80"/>
      <c r="NDW27" s="28"/>
      <c r="NDX27" s="81"/>
      <c r="NDY27" s="28"/>
      <c r="NDZ27" s="79"/>
      <c r="NEA27" s="28"/>
      <c r="NEB27" s="77"/>
      <c r="NEC27" s="28"/>
      <c r="NED27" s="78"/>
      <c r="NEE27" s="28"/>
      <c r="NEF27" s="79"/>
      <c r="NEG27" s="79"/>
      <c r="NEH27" s="80"/>
      <c r="NEI27" s="28"/>
      <c r="NEJ27" s="81"/>
      <c r="NEK27" s="28"/>
      <c r="NEL27" s="79"/>
      <c r="NEM27" s="28"/>
      <c r="NEN27" s="77"/>
      <c r="NEO27" s="28"/>
      <c r="NEP27" s="78"/>
      <c r="NEQ27" s="28"/>
      <c r="NER27" s="79"/>
      <c r="NES27" s="79"/>
      <c r="NET27" s="80"/>
      <c r="NEU27" s="28"/>
      <c r="NEV27" s="81"/>
      <c r="NEW27" s="28"/>
      <c r="NEX27" s="79"/>
      <c r="NEY27" s="28"/>
      <c r="NEZ27" s="77"/>
      <c r="NFA27" s="28"/>
      <c r="NFB27" s="78"/>
      <c r="NFC27" s="28"/>
      <c r="NFD27" s="79"/>
      <c r="NFE27" s="79"/>
      <c r="NFF27" s="80"/>
      <c r="NFG27" s="28"/>
      <c r="NFH27" s="81"/>
      <c r="NFI27" s="28"/>
      <c r="NFJ27" s="79"/>
      <c r="NFK27" s="28"/>
      <c r="NFL27" s="77"/>
      <c r="NFM27" s="28"/>
      <c r="NFN27" s="78"/>
      <c r="NFO27" s="28"/>
      <c r="NFP27" s="79"/>
      <c r="NFQ27" s="79"/>
      <c r="NFR27" s="80"/>
      <c r="NFS27" s="28"/>
      <c r="NFT27" s="81"/>
      <c r="NFU27" s="28"/>
      <c r="NFV27" s="79"/>
      <c r="NFW27" s="28"/>
      <c r="NFX27" s="77"/>
      <c r="NFY27" s="28"/>
      <c r="NFZ27" s="78"/>
      <c r="NGA27" s="28"/>
      <c r="NGB27" s="79"/>
      <c r="NGC27" s="79"/>
      <c r="NGD27" s="80"/>
      <c r="NGE27" s="28"/>
      <c r="NGF27" s="81"/>
      <c r="NGG27" s="28"/>
      <c r="NGH27" s="79"/>
      <c r="NGI27" s="28"/>
      <c r="NGJ27" s="77"/>
      <c r="NGK27" s="28"/>
      <c r="NGL27" s="78"/>
      <c r="NGM27" s="28"/>
      <c r="NGN27" s="79"/>
      <c r="NGO27" s="79"/>
      <c r="NGP27" s="80"/>
      <c r="NGQ27" s="28"/>
      <c r="NGR27" s="81"/>
      <c r="NGS27" s="28"/>
      <c r="NGT27" s="79"/>
      <c r="NGU27" s="28"/>
      <c r="NGV27" s="77"/>
      <c r="NGW27" s="28"/>
      <c r="NGX27" s="78"/>
      <c r="NGY27" s="28"/>
      <c r="NGZ27" s="79"/>
      <c r="NHA27" s="79"/>
      <c r="NHB27" s="80"/>
      <c r="NHC27" s="28"/>
      <c r="NHD27" s="81"/>
      <c r="NHE27" s="28"/>
      <c r="NHF27" s="79"/>
      <c r="NHG27" s="28"/>
      <c r="NHH27" s="77"/>
      <c r="NHI27" s="28"/>
      <c r="NHJ27" s="78"/>
      <c r="NHK27" s="28"/>
      <c r="NHL27" s="79"/>
      <c r="NHM27" s="79"/>
      <c r="NHN27" s="80"/>
      <c r="NHO27" s="28"/>
      <c r="NHP27" s="81"/>
      <c r="NHQ27" s="28"/>
      <c r="NHR27" s="79"/>
      <c r="NHS27" s="28"/>
      <c r="NHT27" s="77"/>
      <c r="NHU27" s="28"/>
      <c r="NHV27" s="78"/>
      <c r="NHW27" s="28"/>
      <c r="NHX27" s="79"/>
      <c r="NHY27" s="79"/>
      <c r="NHZ27" s="80"/>
      <c r="NIA27" s="28"/>
      <c r="NIB27" s="81"/>
      <c r="NIC27" s="28"/>
      <c r="NID27" s="79"/>
      <c r="NIE27" s="28"/>
      <c r="NIF27" s="77"/>
      <c r="NIG27" s="28"/>
      <c r="NIH27" s="78"/>
      <c r="NII27" s="28"/>
      <c r="NIJ27" s="79"/>
      <c r="NIK27" s="79"/>
      <c r="NIL27" s="80"/>
      <c r="NIM27" s="28"/>
      <c r="NIN27" s="81"/>
      <c r="NIO27" s="28"/>
      <c r="NIP27" s="79"/>
      <c r="NIQ27" s="28"/>
      <c r="NIR27" s="77"/>
      <c r="NIS27" s="28"/>
      <c r="NIT27" s="78"/>
      <c r="NIU27" s="28"/>
      <c r="NIV27" s="79"/>
      <c r="NIW27" s="79"/>
      <c r="NIX27" s="80"/>
      <c r="NIY27" s="28"/>
      <c r="NIZ27" s="81"/>
      <c r="NJA27" s="28"/>
      <c r="NJB27" s="79"/>
      <c r="NJC27" s="28"/>
      <c r="NJD27" s="77"/>
      <c r="NJE27" s="28"/>
      <c r="NJF27" s="78"/>
      <c r="NJG27" s="28"/>
      <c r="NJH27" s="79"/>
      <c r="NJI27" s="79"/>
      <c r="NJJ27" s="80"/>
      <c r="NJK27" s="28"/>
      <c r="NJL27" s="81"/>
      <c r="NJM27" s="28"/>
      <c r="NJN27" s="79"/>
      <c r="NJO27" s="28"/>
      <c r="NJP27" s="77"/>
      <c r="NJQ27" s="28"/>
      <c r="NJR27" s="78"/>
      <c r="NJS27" s="28"/>
      <c r="NJT27" s="79"/>
      <c r="NJU27" s="79"/>
      <c r="NJV27" s="80"/>
      <c r="NJW27" s="28"/>
      <c r="NJX27" s="81"/>
      <c r="NJY27" s="28"/>
      <c r="NJZ27" s="79"/>
      <c r="NKA27" s="28"/>
      <c r="NKB27" s="77"/>
      <c r="NKC27" s="28"/>
      <c r="NKD27" s="78"/>
      <c r="NKE27" s="28"/>
      <c r="NKF27" s="79"/>
      <c r="NKG27" s="79"/>
      <c r="NKH27" s="80"/>
      <c r="NKI27" s="28"/>
      <c r="NKJ27" s="81"/>
      <c r="NKK27" s="28"/>
      <c r="NKL27" s="79"/>
      <c r="NKM27" s="28"/>
      <c r="NKN27" s="77"/>
      <c r="NKO27" s="28"/>
      <c r="NKP27" s="78"/>
      <c r="NKQ27" s="28"/>
      <c r="NKR27" s="79"/>
      <c r="NKS27" s="79"/>
      <c r="NKT27" s="80"/>
      <c r="NKU27" s="28"/>
      <c r="NKV27" s="81"/>
      <c r="NKW27" s="28"/>
      <c r="NKX27" s="79"/>
      <c r="NKY27" s="28"/>
      <c r="NKZ27" s="77"/>
      <c r="NLA27" s="28"/>
      <c r="NLB27" s="78"/>
      <c r="NLC27" s="28"/>
      <c r="NLD27" s="79"/>
      <c r="NLE27" s="79"/>
      <c r="NLF27" s="80"/>
      <c r="NLG27" s="28"/>
      <c r="NLH27" s="81"/>
      <c r="NLI27" s="28"/>
      <c r="NLJ27" s="79"/>
      <c r="NLK27" s="28"/>
      <c r="NLL27" s="77"/>
      <c r="NLM27" s="28"/>
      <c r="NLN27" s="78"/>
      <c r="NLO27" s="28"/>
      <c r="NLP27" s="79"/>
      <c r="NLQ27" s="79"/>
      <c r="NLR27" s="80"/>
      <c r="NLS27" s="28"/>
      <c r="NLT27" s="81"/>
      <c r="NLU27" s="28"/>
      <c r="NLV27" s="79"/>
      <c r="NLW27" s="28"/>
      <c r="NLX27" s="77"/>
      <c r="NLY27" s="28"/>
      <c r="NLZ27" s="78"/>
      <c r="NMA27" s="28"/>
      <c r="NMB27" s="79"/>
      <c r="NMC27" s="79"/>
      <c r="NMD27" s="80"/>
      <c r="NME27" s="28"/>
      <c r="NMF27" s="81"/>
      <c r="NMG27" s="28"/>
      <c r="NMH27" s="79"/>
      <c r="NMI27" s="28"/>
      <c r="NMJ27" s="77"/>
      <c r="NMK27" s="28"/>
      <c r="NML27" s="78"/>
      <c r="NMM27" s="28"/>
      <c r="NMN27" s="79"/>
      <c r="NMO27" s="79"/>
      <c r="NMP27" s="80"/>
      <c r="NMQ27" s="28"/>
      <c r="NMR27" s="81"/>
      <c r="NMS27" s="28"/>
      <c r="NMT27" s="79"/>
      <c r="NMU27" s="28"/>
      <c r="NMV27" s="77"/>
      <c r="NMW27" s="28"/>
      <c r="NMX27" s="78"/>
      <c r="NMY27" s="28"/>
      <c r="NMZ27" s="79"/>
      <c r="NNA27" s="79"/>
      <c r="NNB27" s="80"/>
      <c r="NNC27" s="28"/>
      <c r="NND27" s="81"/>
      <c r="NNE27" s="28"/>
      <c r="NNF27" s="79"/>
      <c r="NNG27" s="28"/>
      <c r="NNH27" s="77"/>
      <c r="NNI27" s="28"/>
      <c r="NNJ27" s="78"/>
      <c r="NNK27" s="28"/>
      <c r="NNL27" s="79"/>
      <c r="NNM27" s="79"/>
      <c r="NNN27" s="80"/>
      <c r="NNO27" s="28"/>
      <c r="NNP27" s="81"/>
      <c r="NNQ27" s="28"/>
      <c r="NNR27" s="79"/>
      <c r="NNS27" s="28"/>
      <c r="NNT27" s="77"/>
      <c r="NNU27" s="28"/>
      <c r="NNV27" s="78"/>
      <c r="NNW27" s="28"/>
      <c r="NNX27" s="79"/>
      <c r="NNY27" s="79"/>
      <c r="NNZ27" s="80"/>
      <c r="NOA27" s="28"/>
      <c r="NOB27" s="81"/>
      <c r="NOC27" s="28"/>
      <c r="NOD27" s="79"/>
      <c r="NOE27" s="28"/>
      <c r="NOF27" s="77"/>
      <c r="NOG27" s="28"/>
      <c r="NOH27" s="78"/>
      <c r="NOI27" s="28"/>
      <c r="NOJ27" s="79"/>
      <c r="NOK27" s="79"/>
      <c r="NOL27" s="80"/>
      <c r="NOM27" s="28"/>
      <c r="NON27" s="81"/>
      <c r="NOO27" s="28"/>
      <c r="NOP27" s="79"/>
      <c r="NOQ27" s="28"/>
      <c r="NOR27" s="77"/>
      <c r="NOS27" s="28"/>
      <c r="NOT27" s="78"/>
      <c r="NOU27" s="28"/>
      <c r="NOV27" s="79"/>
      <c r="NOW27" s="79"/>
      <c r="NOX27" s="80"/>
      <c r="NOY27" s="28"/>
      <c r="NOZ27" s="81"/>
      <c r="NPA27" s="28"/>
      <c r="NPB27" s="79"/>
      <c r="NPC27" s="28"/>
      <c r="NPD27" s="77"/>
      <c r="NPE27" s="28"/>
      <c r="NPF27" s="78"/>
      <c r="NPG27" s="28"/>
      <c r="NPH27" s="79"/>
      <c r="NPI27" s="79"/>
      <c r="NPJ27" s="80"/>
      <c r="NPK27" s="28"/>
      <c r="NPL27" s="81"/>
      <c r="NPM27" s="28"/>
      <c r="NPN27" s="79"/>
      <c r="NPO27" s="28"/>
      <c r="NPP27" s="77"/>
      <c r="NPQ27" s="28"/>
      <c r="NPR27" s="78"/>
      <c r="NPS27" s="28"/>
      <c r="NPT27" s="79"/>
      <c r="NPU27" s="79"/>
      <c r="NPV27" s="80"/>
      <c r="NPW27" s="28"/>
      <c r="NPX27" s="81"/>
      <c r="NPY27" s="28"/>
      <c r="NPZ27" s="79"/>
      <c r="NQA27" s="28"/>
      <c r="NQB27" s="77"/>
      <c r="NQC27" s="28"/>
      <c r="NQD27" s="78"/>
      <c r="NQE27" s="28"/>
      <c r="NQF27" s="79"/>
      <c r="NQG27" s="79"/>
      <c r="NQH27" s="80"/>
      <c r="NQI27" s="28"/>
      <c r="NQJ27" s="81"/>
      <c r="NQK27" s="28"/>
      <c r="NQL27" s="79"/>
      <c r="NQM27" s="28"/>
      <c r="NQN27" s="77"/>
      <c r="NQO27" s="28"/>
      <c r="NQP27" s="78"/>
      <c r="NQQ27" s="28"/>
      <c r="NQR27" s="79"/>
      <c r="NQS27" s="79"/>
      <c r="NQT27" s="80"/>
      <c r="NQU27" s="28"/>
      <c r="NQV27" s="81"/>
      <c r="NQW27" s="28"/>
      <c r="NQX27" s="79"/>
      <c r="NQY27" s="28"/>
      <c r="NQZ27" s="77"/>
      <c r="NRA27" s="28"/>
      <c r="NRB27" s="78"/>
      <c r="NRC27" s="28"/>
      <c r="NRD27" s="79"/>
      <c r="NRE27" s="79"/>
      <c r="NRF27" s="80"/>
      <c r="NRG27" s="28"/>
      <c r="NRH27" s="81"/>
      <c r="NRI27" s="28"/>
      <c r="NRJ27" s="79"/>
      <c r="NRK27" s="28"/>
      <c r="NRL27" s="77"/>
      <c r="NRM27" s="28"/>
      <c r="NRN27" s="78"/>
      <c r="NRO27" s="28"/>
      <c r="NRP27" s="79"/>
      <c r="NRQ27" s="79"/>
      <c r="NRR27" s="80"/>
      <c r="NRS27" s="28"/>
      <c r="NRT27" s="81"/>
      <c r="NRU27" s="28"/>
      <c r="NRV27" s="79"/>
      <c r="NRW27" s="28"/>
      <c r="NRX27" s="77"/>
      <c r="NRY27" s="28"/>
      <c r="NRZ27" s="78"/>
      <c r="NSA27" s="28"/>
      <c r="NSB27" s="79"/>
      <c r="NSC27" s="79"/>
      <c r="NSD27" s="80"/>
      <c r="NSE27" s="28"/>
      <c r="NSF27" s="81"/>
      <c r="NSG27" s="28"/>
      <c r="NSH27" s="79"/>
      <c r="NSI27" s="28"/>
      <c r="NSJ27" s="77"/>
      <c r="NSK27" s="28"/>
      <c r="NSL27" s="78"/>
      <c r="NSM27" s="28"/>
      <c r="NSN27" s="79"/>
      <c r="NSO27" s="79"/>
      <c r="NSP27" s="80"/>
      <c r="NSQ27" s="28"/>
      <c r="NSR27" s="81"/>
      <c r="NSS27" s="28"/>
      <c r="NST27" s="79"/>
      <c r="NSU27" s="28"/>
      <c r="NSV27" s="77"/>
      <c r="NSW27" s="28"/>
      <c r="NSX27" s="78"/>
      <c r="NSY27" s="28"/>
      <c r="NSZ27" s="79"/>
      <c r="NTA27" s="79"/>
      <c r="NTB27" s="80"/>
      <c r="NTC27" s="28"/>
      <c r="NTD27" s="81"/>
      <c r="NTE27" s="28"/>
      <c r="NTF27" s="79"/>
      <c r="NTG27" s="28"/>
      <c r="NTH27" s="77"/>
      <c r="NTI27" s="28"/>
      <c r="NTJ27" s="78"/>
      <c r="NTK27" s="28"/>
      <c r="NTL27" s="79"/>
      <c r="NTM27" s="79"/>
      <c r="NTN27" s="80"/>
      <c r="NTO27" s="28"/>
      <c r="NTP27" s="81"/>
      <c r="NTQ27" s="28"/>
      <c r="NTR27" s="79"/>
      <c r="NTS27" s="28"/>
      <c r="NTT27" s="77"/>
      <c r="NTU27" s="28"/>
      <c r="NTV27" s="78"/>
      <c r="NTW27" s="28"/>
      <c r="NTX27" s="79"/>
      <c r="NTY27" s="79"/>
      <c r="NTZ27" s="80"/>
      <c r="NUA27" s="28"/>
      <c r="NUB27" s="81"/>
      <c r="NUC27" s="28"/>
      <c r="NUD27" s="79"/>
      <c r="NUE27" s="28"/>
      <c r="NUF27" s="77"/>
      <c r="NUG27" s="28"/>
      <c r="NUH27" s="78"/>
      <c r="NUI27" s="28"/>
      <c r="NUJ27" s="79"/>
      <c r="NUK27" s="79"/>
      <c r="NUL27" s="80"/>
      <c r="NUM27" s="28"/>
      <c r="NUN27" s="81"/>
      <c r="NUO27" s="28"/>
      <c r="NUP27" s="79"/>
      <c r="NUQ27" s="28"/>
      <c r="NUR27" s="77"/>
      <c r="NUS27" s="28"/>
      <c r="NUT27" s="78"/>
      <c r="NUU27" s="28"/>
      <c r="NUV27" s="79"/>
      <c r="NUW27" s="79"/>
      <c r="NUX27" s="80"/>
      <c r="NUY27" s="28"/>
      <c r="NUZ27" s="81"/>
      <c r="NVA27" s="28"/>
      <c r="NVB27" s="79"/>
      <c r="NVC27" s="28"/>
      <c r="NVD27" s="77"/>
      <c r="NVE27" s="28"/>
      <c r="NVF27" s="78"/>
      <c r="NVG27" s="28"/>
      <c r="NVH27" s="79"/>
      <c r="NVI27" s="79"/>
      <c r="NVJ27" s="80"/>
      <c r="NVK27" s="28"/>
      <c r="NVL27" s="81"/>
      <c r="NVM27" s="28"/>
      <c r="NVN27" s="79"/>
      <c r="NVO27" s="28"/>
      <c r="NVP27" s="77"/>
      <c r="NVQ27" s="28"/>
      <c r="NVR27" s="78"/>
      <c r="NVS27" s="28"/>
      <c r="NVT27" s="79"/>
      <c r="NVU27" s="79"/>
      <c r="NVV27" s="80"/>
      <c r="NVW27" s="28"/>
      <c r="NVX27" s="81"/>
      <c r="NVY27" s="28"/>
      <c r="NVZ27" s="79"/>
      <c r="NWA27" s="28"/>
      <c r="NWB27" s="77"/>
      <c r="NWC27" s="28"/>
      <c r="NWD27" s="78"/>
      <c r="NWE27" s="28"/>
      <c r="NWF27" s="79"/>
      <c r="NWG27" s="79"/>
      <c r="NWH27" s="80"/>
      <c r="NWI27" s="28"/>
      <c r="NWJ27" s="81"/>
      <c r="NWK27" s="28"/>
      <c r="NWL27" s="79"/>
      <c r="NWM27" s="28"/>
      <c r="NWN27" s="77"/>
      <c r="NWO27" s="28"/>
      <c r="NWP27" s="78"/>
      <c r="NWQ27" s="28"/>
      <c r="NWR27" s="79"/>
      <c r="NWS27" s="79"/>
      <c r="NWT27" s="80"/>
      <c r="NWU27" s="28"/>
      <c r="NWV27" s="81"/>
      <c r="NWW27" s="28"/>
      <c r="NWX27" s="79"/>
      <c r="NWY27" s="28"/>
      <c r="NWZ27" s="77"/>
      <c r="NXA27" s="28"/>
      <c r="NXB27" s="78"/>
      <c r="NXC27" s="28"/>
      <c r="NXD27" s="79"/>
      <c r="NXE27" s="79"/>
      <c r="NXF27" s="80"/>
      <c r="NXG27" s="28"/>
      <c r="NXH27" s="81"/>
      <c r="NXI27" s="28"/>
      <c r="NXJ27" s="79"/>
      <c r="NXK27" s="28"/>
      <c r="NXL27" s="77"/>
      <c r="NXM27" s="28"/>
      <c r="NXN27" s="78"/>
      <c r="NXO27" s="28"/>
      <c r="NXP27" s="79"/>
      <c r="NXQ27" s="79"/>
      <c r="NXR27" s="80"/>
      <c r="NXS27" s="28"/>
      <c r="NXT27" s="81"/>
      <c r="NXU27" s="28"/>
      <c r="NXV27" s="79"/>
      <c r="NXW27" s="28"/>
      <c r="NXX27" s="77"/>
      <c r="NXY27" s="28"/>
      <c r="NXZ27" s="78"/>
      <c r="NYA27" s="28"/>
      <c r="NYB27" s="79"/>
      <c r="NYC27" s="79"/>
      <c r="NYD27" s="80"/>
      <c r="NYE27" s="28"/>
      <c r="NYF27" s="81"/>
      <c r="NYG27" s="28"/>
      <c r="NYH27" s="79"/>
      <c r="NYI27" s="28"/>
      <c r="NYJ27" s="77"/>
      <c r="NYK27" s="28"/>
      <c r="NYL27" s="78"/>
      <c r="NYM27" s="28"/>
      <c r="NYN27" s="79"/>
      <c r="NYO27" s="79"/>
      <c r="NYP27" s="80"/>
      <c r="NYQ27" s="28"/>
      <c r="NYR27" s="81"/>
      <c r="NYS27" s="28"/>
      <c r="NYT27" s="79"/>
      <c r="NYU27" s="28"/>
      <c r="NYV27" s="77"/>
      <c r="NYW27" s="28"/>
      <c r="NYX27" s="78"/>
      <c r="NYY27" s="28"/>
      <c r="NYZ27" s="79"/>
      <c r="NZA27" s="79"/>
      <c r="NZB27" s="80"/>
      <c r="NZC27" s="28"/>
      <c r="NZD27" s="81"/>
      <c r="NZE27" s="28"/>
      <c r="NZF27" s="79"/>
      <c r="NZG27" s="28"/>
      <c r="NZH27" s="77"/>
      <c r="NZI27" s="28"/>
      <c r="NZJ27" s="78"/>
      <c r="NZK27" s="28"/>
      <c r="NZL27" s="79"/>
      <c r="NZM27" s="79"/>
      <c r="NZN27" s="80"/>
      <c r="NZO27" s="28"/>
      <c r="NZP27" s="81"/>
      <c r="NZQ27" s="28"/>
      <c r="NZR27" s="79"/>
      <c r="NZS27" s="28"/>
      <c r="NZT27" s="77"/>
      <c r="NZU27" s="28"/>
      <c r="NZV27" s="78"/>
      <c r="NZW27" s="28"/>
      <c r="NZX27" s="79"/>
      <c r="NZY27" s="79"/>
      <c r="NZZ27" s="80"/>
      <c r="OAA27" s="28"/>
      <c r="OAB27" s="81"/>
      <c r="OAC27" s="28"/>
      <c r="OAD27" s="79"/>
      <c r="OAE27" s="28"/>
      <c r="OAF27" s="77"/>
      <c r="OAG27" s="28"/>
      <c r="OAH27" s="78"/>
      <c r="OAI27" s="28"/>
      <c r="OAJ27" s="79"/>
      <c r="OAK27" s="79"/>
      <c r="OAL27" s="80"/>
      <c r="OAM27" s="28"/>
      <c r="OAN27" s="81"/>
      <c r="OAO27" s="28"/>
      <c r="OAP27" s="79"/>
      <c r="OAQ27" s="28"/>
      <c r="OAR27" s="77"/>
      <c r="OAS27" s="28"/>
      <c r="OAT27" s="78"/>
      <c r="OAU27" s="28"/>
      <c r="OAV27" s="79"/>
      <c r="OAW27" s="79"/>
      <c r="OAX27" s="80"/>
      <c r="OAY27" s="28"/>
      <c r="OAZ27" s="81"/>
      <c r="OBA27" s="28"/>
      <c r="OBB27" s="79"/>
      <c r="OBC27" s="28"/>
      <c r="OBD27" s="77"/>
      <c r="OBE27" s="28"/>
      <c r="OBF27" s="78"/>
      <c r="OBG27" s="28"/>
      <c r="OBH27" s="79"/>
      <c r="OBI27" s="79"/>
      <c r="OBJ27" s="80"/>
      <c r="OBK27" s="28"/>
      <c r="OBL27" s="81"/>
      <c r="OBM27" s="28"/>
      <c r="OBN27" s="79"/>
      <c r="OBO27" s="28"/>
      <c r="OBP27" s="77"/>
      <c r="OBQ27" s="28"/>
      <c r="OBR27" s="78"/>
      <c r="OBS27" s="28"/>
      <c r="OBT27" s="79"/>
      <c r="OBU27" s="79"/>
      <c r="OBV27" s="80"/>
      <c r="OBW27" s="28"/>
      <c r="OBX27" s="81"/>
      <c r="OBY27" s="28"/>
      <c r="OBZ27" s="79"/>
      <c r="OCA27" s="28"/>
      <c r="OCB27" s="77"/>
      <c r="OCC27" s="28"/>
      <c r="OCD27" s="78"/>
      <c r="OCE27" s="28"/>
      <c r="OCF27" s="79"/>
      <c r="OCG27" s="79"/>
      <c r="OCH27" s="80"/>
      <c r="OCI27" s="28"/>
      <c r="OCJ27" s="81"/>
      <c r="OCK27" s="28"/>
      <c r="OCL27" s="79"/>
      <c r="OCM27" s="28"/>
      <c r="OCN27" s="77"/>
      <c r="OCO27" s="28"/>
      <c r="OCP27" s="78"/>
      <c r="OCQ27" s="28"/>
      <c r="OCR27" s="79"/>
      <c r="OCS27" s="79"/>
      <c r="OCT27" s="80"/>
      <c r="OCU27" s="28"/>
      <c r="OCV27" s="81"/>
      <c r="OCW27" s="28"/>
      <c r="OCX27" s="79"/>
      <c r="OCY27" s="28"/>
      <c r="OCZ27" s="77"/>
      <c r="ODA27" s="28"/>
      <c r="ODB27" s="78"/>
      <c r="ODC27" s="28"/>
      <c r="ODD27" s="79"/>
      <c r="ODE27" s="79"/>
      <c r="ODF27" s="80"/>
      <c r="ODG27" s="28"/>
      <c r="ODH27" s="81"/>
      <c r="ODI27" s="28"/>
      <c r="ODJ27" s="79"/>
      <c r="ODK27" s="28"/>
      <c r="ODL27" s="77"/>
      <c r="ODM27" s="28"/>
      <c r="ODN27" s="78"/>
      <c r="ODO27" s="28"/>
      <c r="ODP27" s="79"/>
      <c r="ODQ27" s="79"/>
      <c r="ODR27" s="80"/>
      <c r="ODS27" s="28"/>
      <c r="ODT27" s="81"/>
      <c r="ODU27" s="28"/>
      <c r="ODV27" s="79"/>
      <c r="ODW27" s="28"/>
      <c r="ODX27" s="77"/>
      <c r="ODY27" s="28"/>
      <c r="ODZ27" s="78"/>
      <c r="OEA27" s="28"/>
      <c r="OEB27" s="79"/>
      <c r="OEC27" s="79"/>
      <c r="OED27" s="80"/>
      <c r="OEE27" s="28"/>
      <c r="OEF27" s="81"/>
      <c r="OEG27" s="28"/>
      <c r="OEH27" s="79"/>
      <c r="OEI27" s="28"/>
      <c r="OEJ27" s="77"/>
      <c r="OEK27" s="28"/>
      <c r="OEL27" s="78"/>
      <c r="OEM27" s="28"/>
      <c r="OEN27" s="79"/>
      <c r="OEO27" s="79"/>
      <c r="OEP27" s="80"/>
      <c r="OEQ27" s="28"/>
      <c r="OER27" s="81"/>
      <c r="OES27" s="28"/>
      <c r="OET27" s="79"/>
      <c r="OEU27" s="28"/>
      <c r="OEV27" s="77"/>
      <c r="OEW27" s="28"/>
      <c r="OEX27" s="78"/>
      <c r="OEY27" s="28"/>
      <c r="OEZ27" s="79"/>
      <c r="OFA27" s="79"/>
      <c r="OFB27" s="80"/>
      <c r="OFC27" s="28"/>
      <c r="OFD27" s="81"/>
      <c r="OFE27" s="28"/>
      <c r="OFF27" s="79"/>
      <c r="OFG27" s="28"/>
      <c r="OFH27" s="77"/>
      <c r="OFI27" s="28"/>
      <c r="OFJ27" s="78"/>
      <c r="OFK27" s="28"/>
      <c r="OFL27" s="79"/>
      <c r="OFM27" s="79"/>
      <c r="OFN27" s="80"/>
      <c r="OFO27" s="28"/>
      <c r="OFP27" s="81"/>
      <c r="OFQ27" s="28"/>
      <c r="OFR27" s="79"/>
      <c r="OFS27" s="28"/>
      <c r="OFT27" s="77"/>
      <c r="OFU27" s="28"/>
      <c r="OFV27" s="78"/>
      <c r="OFW27" s="28"/>
      <c r="OFX27" s="79"/>
      <c r="OFY27" s="79"/>
      <c r="OFZ27" s="80"/>
      <c r="OGA27" s="28"/>
      <c r="OGB27" s="81"/>
      <c r="OGC27" s="28"/>
      <c r="OGD27" s="79"/>
      <c r="OGE27" s="28"/>
      <c r="OGF27" s="77"/>
      <c r="OGG27" s="28"/>
      <c r="OGH27" s="78"/>
      <c r="OGI27" s="28"/>
      <c r="OGJ27" s="79"/>
      <c r="OGK27" s="79"/>
      <c r="OGL27" s="80"/>
      <c r="OGM27" s="28"/>
      <c r="OGN27" s="81"/>
      <c r="OGO27" s="28"/>
      <c r="OGP27" s="79"/>
      <c r="OGQ27" s="28"/>
      <c r="OGR27" s="77"/>
      <c r="OGS27" s="28"/>
      <c r="OGT27" s="78"/>
      <c r="OGU27" s="28"/>
      <c r="OGV27" s="79"/>
      <c r="OGW27" s="79"/>
      <c r="OGX27" s="80"/>
      <c r="OGY27" s="28"/>
      <c r="OGZ27" s="81"/>
      <c r="OHA27" s="28"/>
      <c r="OHB27" s="79"/>
      <c r="OHC27" s="28"/>
      <c r="OHD27" s="77"/>
      <c r="OHE27" s="28"/>
      <c r="OHF27" s="78"/>
      <c r="OHG27" s="28"/>
      <c r="OHH27" s="79"/>
      <c r="OHI27" s="79"/>
      <c r="OHJ27" s="80"/>
      <c r="OHK27" s="28"/>
      <c r="OHL27" s="81"/>
      <c r="OHM27" s="28"/>
      <c r="OHN27" s="79"/>
      <c r="OHO27" s="28"/>
      <c r="OHP27" s="77"/>
      <c r="OHQ27" s="28"/>
      <c r="OHR27" s="78"/>
      <c r="OHS27" s="28"/>
      <c r="OHT27" s="79"/>
      <c r="OHU27" s="79"/>
      <c r="OHV27" s="80"/>
      <c r="OHW27" s="28"/>
      <c r="OHX27" s="81"/>
      <c r="OHY27" s="28"/>
      <c r="OHZ27" s="79"/>
      <c r="OIA27" s="28"/>
      <c r="OIB27" s="77"/>
      <c r="OIC27" s="28"/>
      <c r="OID27" s="78"/>
      <c r="OIE27" s="28"/>
      <c r="OIF27" s="79"/>
      <c r="OIG27" s="79"/>
      <c r="OIH27" s="80"/>
      <c r="OII27" s="28"/>
      <c r="OIJ27" s="81"/>
      <c r="OIK27" s="28"/>
      <c r="OIL27" s="79"/>
      <c r="OIM27" s="28"/>
      <c r="OIN27" s="77"/>
      <c r="OIO27" s="28"/>
      <c r="OIP27" s="78"/>
      <c r="OIQ27" s="28"/>
      <c r="OIR27" s="79"/>
      <c r="OIS27" s="79"/>
      <c r="OIT27" s="80"/>
      <c r="OIU27" s="28"/>
      <c r="OIV27" s="81"/>
      <c r="OIW27" s="28"/>
      <c r="OIX27" s="79"/>
      <c r="OIY27" s="28"/>
      <c r="OIZ27" s="77"/>
      <c r="OJA27" s="28"/>
      <c r="OJB27" s="78"/>
      <c r="OJC27" s="28"/>
      <c r="OJD27" s="79"/>
      <c r="OJE27" s="79"/>
      <c r="OJF27" s="80"/>
      <c r="OJG27" s="28"/>
      <c r="OJH27" s="81"/>
      <c r="OJI27" s="28"/>
      <c r="OJJ27" s="79"/>
      <c r="OJK27" s="28"/>
      <c r="OJL27" s="77"/>
      <c r="OJM27" s="28"/>
      <c r="OJN27" s="78"/>
      <c r="OJO27" s="28"/>
      <c r="OJP27" s="79"/>
      <c r="OJQ27" s="79"/>
      <c r="OJR27" s="80"/>
      <c r="OJS27" s="28"/>
      <c r="OJT27" s="81"/>
      <c r="OJU27" s="28"/>
      <c r="OJV27" s="79"/>
      <c r="OJW27" s="28"/>
      <c r="OJX27" s="77"/>
      <c r="OJY27" s="28"/>
      <c r="OJZ27" s="78"/>
      <c r="OKA27" s="28"/>
      <c r="OKB27" s="79"/>
      <c r="OKC27" s="79"/>
      <c r="OKD27" s="80"/>
      <c r="OKE27" s="28"/>
      <c r="OKF27" s="81"/>
      <c r="OKG27" s="28"/>
      <c r="OKH27" s="79"/>
      <c r="OKI27" s="28"/>
      <c r="OKJ27" s="77"/>
      <c r="OKK27" s="28"/>
      <c r="OKL27" s="78"/>
      <c r="OKM27" s="28"/>
      <c r="OKN27" s="79"/>
      <c r="OKO27" s="79"/>
      <c r="OKP27" s="80"/>
      <c r="OKQ27" s="28"/>
      <c r="OKR27" s="81"/>
      <c r="OKS27" s="28"/>
      <c r="OKT27" s="79"/>
      <c r="OKU27" s="28"/>
      <c r="OKV27" s="77"/>
      <c r="OKW27" s="28"/>
      <c r="OKX27" s="78"/>
      <c r="OKY27" s="28"/>
      <c r="OKZ27" s="79"/>
      <c r="OLA27" s="79"/>
      <c r="OLB27" s="80"/>
      <c r="OLC27" s="28"/>
      <c r="OLD27" s="81"/>
      <c r="OLE27" s="28"/>
      <c r="OLF27" s="79"/>
      <c r="OLG27" s="28"/>
      <c r="OLH27" s="77"/>
      <c r="OLI27" s="28"/>
      <c r="OLJ27" s="78"/>
      <c r="OLK27" s="28"/>
      <c r="OLL27" s="79"/>
      <c r="OLM27" s="79"/>
      <c r="OLN27" s="80"/>
      <c r="OLO27" s="28"/>
      <c r="OLP27" s="81"/>
      <c r="OLQ27" s="28"/>
      <c r="OLR27" s="79"/>
      <c r="OLS27" s="28"/>
      <c r="OLT27" s="77"/>
      <c r="OLU27" s="28"/>
      <c r="OLV27" s="78"/>
      <c r="OLW27" s="28"/>
      <c r="OLX27" s="79"/>
      <c r="OLY27" s="79"/>
      <c r="OLZ27" s="80"/>
      <c r="OMA27" s="28"/>
      <c r="OMB27" s="81"/>
      <c r="OMC27" s="28"/>
      <c r="OMD27" s="79"/>
      <c r="OME27" s="28"/>
      <c r="OMF27" s="77"/>
      <c r="OMG27" s="28"/>
      <c r="OMH27" s="78"/>
      <c r="OMI27" s="28"/>
      <c r="OMJ27" s="79"/>
      <c r="OMK27" s="79"/>
      <c r="OML27" s="80"/>
      <c r="OMM27" s="28"/>
      <c r="OMN27" s="81"/>
      <c r="OMO27" s="28"/>
      <c r="OMP27" s="79"/>
      <c r="OMQ27" s="28"/>
      <c r="OMR27" s="77"/>
      <c r="OMS27" s="28"/>
      <c r="OMT27" s="78"/>
      <c r="OMU27" s="28"/>
      <c r="OMV27" s="79"/>
      <c r="OMW27" s="79"/>
      <c r="OMX27" s="80"/>
      <c r="OMY27" s="28"/>
      <c r="OMZ27" s="81"/>
      <c r="ONA27" s="28"/>
      <c r="ONB27" s="79"/>
      <c r="ONC27" s="28"/>
      <c r="OND27" s="77"/>
      <c r="ONE27" s="28"/>
      <c r="ONF27" s="78"/>
      <c r="ONG27" s="28"/>
      <c r="ONH27" s="79"/>
      <c r="ONI27" s="79"/>
      <c r="ONJ27" s="80"/>
      <c r="ONK27" s="28"/>
      <c r="ONL27" s="81"/>
      <c r="ONM27" s="28"/>
      <c r="ONN27" s="79"/>
      <c r="ONO27" s="28"/>
      <c r="ONP27" s="77"/>
      <c r="ONQ27" s="28"/>
      <c r="ONR27" s="78"/>
      <c r="ONS27" s="28"/>
      <c r="ONT27" s="79"/>
      <c r="ONU27" s="79"/>
      <c r="ONV27" s="80"/>
      <c r="ONW27" s="28"/>
      <c r="ONX27" s="81"/>
      <c r="ONY27" s="28"/>
      <c r="ONZ27" s="79"/>
      <c r="OOA27" s="28"/>
      <c r="OOB27" s="77"/>
      <c r="OOC27" s="28"/>
      <c r="OOD27" s="78"/>
      <c r="OOE27" s="28"/>
      <c r="OOF27" s="79"/>
      <c r="OOG27" s="79"/>
      <c r="OOH27" s="80"/>
      <c r="OOI27" s="28"/>
      <c r="OOJ27" s="81"/>
      <c r="OOK27" s="28"/>
      <c r="OOL27" s="79"/>
      <c r="OOM27" s="28"/>
      <c r="OON27" s="77"/>
      <c r="OOO27" s="28"/>
      <c r="OOP27" s="78"/>
      <c r="OOQ27" s="28"/>
      <c r="OOR27" s="79"/>
      <c r="OOS27" s="79"/>
      <c r="OOT27" s="80"/>
      <c r="OOU27" s="28"/>
      <c r="OOV27" s="81"/>
      <c r="OOW27" s="28"/>
      <c r="OOX27" s="79"/>
      <c r="OOY27" s="28"/>
      <c r="OOZ27" s="77"/>
      <c r="OPA27" s="28"/>
      <c r="OPB27" s="78"/>
      <c r="OPC27" s="28"/>
      <c r="OPD27" s="79"/>
      <c r="OPE27" s="79"/>
      <c r="OPF27" s="80"/>
      <c r="OPG27" s="28"/>
      <c r="OPH27" s="81"/>
      <c r="OPI27" s="28"/>
      <c r="OPJ27" s="79"/>
      <c r="OPK27" s="28"/>
      <c r="OPL27" s="77"/>
      <c r="OPM27" s="28"/>
      <c r="OPN27" s="78"/>
      <c r="OPO27" s="28"/>
      <c r="OPP27" s="79"/>
      <c r="OPQ27" s="79"/>
      <c r="OPR27" s="80"/>
      <c r="OPS27" s="28"/>
      <c r="OPT27" s="81"/>
      <c r="OPU27" s="28"/>
      <c r="OPV27" s="79"/>
      <c r="OPW27" s="28"/>
      <c r="OPX27" s="77"/>
      <c r="OPY27" s="28"/>
      <c r="OPZ27" s="78"/>
      <c r="OQA27" s="28"/>
      <c r="OQB27" s="79"/>
      <c r="OQC27" s="79"/>
      <c r="OQD27" s="80"/>
      <c r="OQE27" s="28"/>
      <c r="OQF27" s="81"/>
      <c r="OQG27" s="28"/>
      <c r="OQH27" s="79"/>
      <c r="OQI27" s="28"/>
      <c r="OQJ27" s="77"/>
      <c r="OQK27" s="28"/>
      <c r="OQL27" s="78"/>
      <c r="OQM27" s="28"/>
      <c r="OQN27" s="79"/>
      <c r="OQO27" s="79"/>
      <c r="OQP27" s="80"/>
      <c r="OQQ27" s="28"/>
      <c r="OQR27" s="81"/>
      <c r="OQS27" s="28"/>
      <c r="OQT27" s="79"/>
      <c r="OQU27" s="28"/>
      <c r="OQV27" s="77"/>
      <c r="OQW27" s="28"/>
      <c r="OQX27" s="78"/>
      <c r="OQY27" s="28"/>
      <c r="OQZ27" s="79"/>
      <c r="ORA27" s="79"/>
      <c r="ORB27" s="80"/>
      <c r="ORC27" s="28"/>
      <c r="ORD27" s="81"/>
      <c r="ORE27" s="28"/>
      <c r="ORF27" s="79"/>
      <c r="ORG27" s="28"/>
      <c r="ORH27" s="77"/>
      <c r="ORI27" s="28"/>
      <c r="ORJ27" s="78"/>
      <c r="ORK27" s="28"/>
      <c r="ORL27" s="79"/>
      <c r="ORM27" s="79"/>
      <c r="ORN27" s="80"/>
      <c r="ORO27" s="28"/>
      <c r="ORP27" s="81"/>
      <c r="ORQ27" s="28"/>
      <c r="ORR27" s="79"/>
      <c r="ORS27" s="28"/>
      <c r="ORT27" s="77"/>
      <c r="ORU27" s="28"/>
      <c r="ORV27" s="78"/>
      <c r="ORW27" s="28"/>
      <c r="ORX27" s="79"/>
      <c r="ORY27" s="79"/>
      <c r="ORZ27" s="80"/>
      <c r="OSA27" s="28"/>
      <c r="OSB27" s="81"/>
      <c r="OSC27" s="28"/>
      <c r="OSD27" s="79"/>
      <c r="OSE27" s="28"/>
      <c r="OSF27" s="77"/>
      <c r="OSG27" s="28"/>
      <c r="OSH27" s="78"/>
      <c r="OSI27" s="28"/>
      <c r="OSJ27" s="79"/>
      <c r="OSK27" s="79"/>
      <c r="OSL27" s="80"/>
      <c r="OSM27" s="28"/>
      <c r="OSN27" s="81"/>
      <c r="OSO27" s="28"/>
      <c r="OSP27" s="79"/>
      <c r="OSQ27" s="28"/>
      <c r="OSR27" s="77"/>
      <c r="OSS27" s="28"/>
      <c r="OST27" s="78"/>
      <c r="OSU27" s="28"/>
      <c r="OSV27" s="79"/>
      <c r="OSW27" s="79"/>
      <c r="OSX27" s="80"/>
      <c r="OSY27" s="28"/>
      <c r="OSZ27" s="81"/>
      <c r="OTA27" s="28"/>
      <c r="OTB27" s="79"/>
      <c r="OTC27" s="28"/>
      <c r="OTD27" s="77"/>
      <c r="OTE27" s="28"/>
      <c r="OTF27" s="78"/>
      <c r="OTG27" s="28"/>
      <c r="OTH27" s="79"/>
      <c r="OTI27" s="79"/>
      <c r="OTJ27" s="80"/>
      <c r="OTK27" s="28"/>
      <c r="OTL27" s="81"/>
      <c r="OTM27" s="28"/>
      <c r="OTN27" s="79"/>
      <c r="OTO27" s="28"/>
      <c r="OTP27" s="77"/>
      <c r="OTQ27" s="28"/>
      <c r="OTR27" s="78"/>
      <c r="OTS27" s="28"/>
      <c r="OTT27" s="79"/>
      <c r="OTU27" s="79"/>
      <c r="OTV27" s="80"/>
      <c r="OTW27" s="28"/>
      <c r="OTX27" s="81"/>
      <c r="OTY27" s="28"/>
      <c r="OTZ27" s="79"/>
      <c r="OUA27" s="28"/>
      <c r="OUB27" s="77"/>
      <c r="OUC27" s="28"/>
      <c r="OUD27" s="78"/>
      <c r="OUE27" s="28"/>
      <c r="OUF27" s="79"/>
      <c r="OUG27" s="79"/>
      <c r="OUH27" s="80"/>
      <c r="OUI27" s="28"/>
      <c r="OUJ27" s="81"/>
      <c r="OUK27" s="28"/>
      <c r="OUL27" s="79"/>
      <c r="OUM27" s="28"/>
      <c r="OUN27" s="77"/>
      <c r="OUO27" s="28"/>
      <c r="OUP27" s="78"/>
      <c r="OUQ27" s="28"/>
      <c r="OUR27" s="79"/>
      <c r="OUS27" s="79"/>
      <c r="OUT27" s="80"/>
      <c r="OUU27" s="28"/>
      <c r="OUV27" s="81"/>
      <c r="OUW27" s="28"/>
      <c r="OUX27" s="79"/>
      <c r="OUY27" s="28"/>
      <c r="OUZ27" s="77"/>
      <c r="OVA27" s="28"/>
      <c r="OVB27" s="78"/>
      <c r="OVC27" s="28"/>
      <c r="OVD27" s="79"/>
      <c r="OVE27" s="79"/>
      <c r="OVF27" s="80"/>
      <c r="OVG27" s="28"/>
      <c r="OVH27" s="81"/>
      <c r="OVI27" s="28"/>
      <c r="OVJ27" s="79"/>
      <c r="OVK27" s="28"/>
      <c r="OVL27" s="77"/>
      <c r="OVM27" s="28"/>
      <c r="OVN27" s="78"/>
      <c r="OVO27" s="28"/>
      <c r="OVP27" s="79"/>
      <c r="OVQ27" s="79"/>
      <c r="OVR27" s="80"/>
      <c r="OVS27" s="28"/>
      <c r="OVT27" s="81"/>
      <c r="OVU27" s="28"/>
      <c r="OVV27" s="79"/>
      <c r="OVW27" s="28"/>
      <c r="OVX27" s="77"/>
      <c r="OVY27" s="28"/>
      <c r="OVZ27" s="78"/>
      <c r="OWA27" s="28"/>
      <c r="OWB27" s="79"/>
      <c r="OWC27" s="79"/>
      <c r="OWD27" s="80"/>
      <c r="OWE27" s="28"/>
      <c r="OWF27" s="81"/>
      <c r="OWG27" s="28"/>
      <c r="OWH27" s="79"/>
      <c r="OWI27" s="28"/>
      <c r="OWJ27" s="77"/>
      <c r="OWK27" s="28"/>
      <c r="OWL27" s="78"/>
      <c r="OWM27" s="28"/>
      <c r="OWN27" s="79"/>
      <c r="OWO27" s="79"/>
      <c r="OWP27" s="80"/>
      <c r="OWQ27" s="28"/>
      <c r="OWR27" s="81"/>
      <c r="OWS27" s="28"/>
      <c r="OWT27" s="79"/>
      <c r="OWU27" s="28"/>
      <c r="OWV27" s="77"/>
      <c r="OWW27" s="28"/>
      <c r="OWX27" s="78"/>
      <c r="OWY27" s="28"/>
      <c r="OWZ27" s="79"/>
      <c r="OXA27" s="79"/>
      <c r="OXB27" s="80"/>
      <c r="OXC27" s="28"/>
      <c r="OXD27" s="81"/>
      <c r="OXE27" s="28"/>
      <c r="OXF27" s="79"/>
      <c r="OXG27" s="28"/>
      <c r="OXH27" s="77"/>
      <c r="OXI27" s="28"/>
      <c r="OXJ27" s="78"/>
      <c r="OXK27" s="28"/>
      <c r="OXL27" s="79"/>
      <c r="OXM27" s="79"/>
      <c r="OXN27" s="80"/>
      <c r="OXO27" s="28"/>
      <c r="OXP27" s="81"/>
      <c r="OXQ27" s="28"/>
      <c r="OXR27" s="79"/>
      <c r="OXS27" s="28"/>
      <c r="OXT27" s="77"/>
      <c r="OXU27" s="28"/>
      <c r="OXV27" s="78"/>
      <c r="OXW27" s="28"/>
      <c r="OXX27" s="79"/>
      <c r="OXY27" s="79"/>
      <c r="OXZ27" s="80"/>
      <c r="OYA27" s="28"/>
      <c r="OYB27" s="81"/>
      <c r="OYC27" s="28"/>
      <c r="OYD27" s="79"/>
      <c r="OYE27" s="28"/>
      <c r="OYF27" s="77"/>
      <c r="OYG27" s="28"/>
      <c r="OYH27" s="78"/>
      <c r="OYI27" s="28"/>
      <c r="OYJ27" s="79"/>
      <c r="OYK27" s="79"/>
      <c r="OYL27" s="80"/>
      <c r="OYM27" s="28"/>
      <c r="OYN27" s="81"/>
      <c r="OYO27" s="28"/>
      <c r="OYP27" s="79"/>
      <c r="OYQ27" s="28"/>
      <c r="OYR27" s="77"/>
      <c r="OYS27" s="28"/>
      <c r="OYT27" s="78"/>
      <c r="OYU27" s="28"/>
      <c r="OYV27" s="79"/>
      <c r="OYW27" s="79"/>
      <c r="OYX27" s="80"/>
      <c r="OYY27" s="28"/>
      <c r="OYZ27" s="81"/>
      <c r="OZA27" s="28"/>
      <c r="OZB27" s="79"/>
      <c r="OZC27" s="28"/>
      <c r="OZD27" s="77"/>
      <c r="OZE27" s="28"/>
      <c r="OZF27" s="78"/>
      <c r="OZG27" s="28"/>
      <c r="OZH27" s="79"/>
      <c r="OZI27" s="79"/>
      <c r="OZJ27" s="80"/>
      <c r="OZK27" s="28"/>
      <c r="OZL27" s="81"/>
      <c r="OZM27" s="28"/>
      <c r="OZN27" s="79"/>
      <c r="OZO27" s="28"/>
      <c r="OZP27" s="77"/>
      <c r="OZQ27" s="28"/>
      <c r="OZR27" s="78"/>
      <c r="OZS27" s="28"/>
      <c r="OZT27" s="79"/>
      <c r="OZU27" s="79"/>
      <c r="OZV27" s="80"/>
      <c r="OZW27" s="28"/>
      <c r="OZX27" s="81"/>
      <c r="OZY27" s="28"/>
      <c r="OZZ27" s="79"/>
      <c r="PAA27" s="28"/>
      <c r="PAB27" s="77"/>
      <c r="PAC27" s="28"/>
      <c r="PAD27" s="78"/>
      <c r="PAE27" s="28"/>
      <c r="PAF27" s="79"/>
      <c r="PAG27" s="79"/>
      <c r="PAH27" s="80"/>
      <c r="PAI27" s="28"/>
      <c r="PAJ27" s="81"/>
      <c r="PAK27" s="28"/>
      <c r="PAL27" s="79"/>
      <c r="PAM27" s="28"/>
      <c r="PAN27" s="77"/>
      <c r="PAO27" s="28"/>
      <c r="PAP27" s="78"/>
      <c r="PAQ27" s="28"/>
      <c r="PAR27" s="79"/>
      <c r="PAS27" s="79"/>
      <c r="PAT27" s="80"/>
      <c r="PAU27" s="28"/>
      <c r="PAV27" s="81"/>
      <c r="PAW27" s="28"/>
      <c r="PAX27" s="79"/>
      <c r="PAY27" s="28"/>
      <c r="PAZ27" s="77"/>
      <c r="PBA27" s="28"/>
      <c r="PBB27" s="78"/>
      <c r="PBC27" s="28"/>
      <c r="PBD27" s="79"/>
      <c r="PBE27" s="79"/>
      <c r="PBF27" s="80"/>
      <c r="PBG27" s="28"/>
      <c r="PBH27" s="81"/>
      <c r="PBI27" s="28"/>
      <c r="PBJ27" s="79"/>
      <c r="PBK27" s="28"/>
      <c r="PBL27" s="77"/>
      <c r="PBM27" s="28"/>
      <c r="PBN27" s="78"/>
      <c r="PBO27" s="28"/>
      <c r="PBP27" s="79"/>
      <c r="PBQ27" s="79"/>
      <c r="PBR27" s="80"/>
      <c r="PBS27" s="28"/>
      <c r="PBT27" s="81"/>
      <c r="PBU27" s="28"/>
      <c r="PBV27" s="79"/>
      <c r="PBW27" s="28"/>
      <c r="PBX27" s="77"/>
      <c r="PBY27" s="28"/>
      <c r="PBZ27" s="78"/>
      <c r="PCA27" s="28"/>
      <c r="PCB27" s="79"/>
      <c r="PCC27" s="79"/>
      <c r="PCD27" s="80"/>
      <c r="PCE27" s="28"/>
      <c r="PCF27" s="81"/>
      <c r="PCG27" s="28"/>
      <c r="PCH27" s="79"/>
      <c r="PCI27" s="28"/>
      <c r="PCJ27" s="77"/>
      <c r="PCK27" s="28"/>
      <c r="PCL27" s="78"/>
      <c r="PCM27" s="28"/>
      <c r="PCN27" s="79"/>
      <c r="PCO27" s="79"/>
      <c r="PCP27" s="80"/>
      <c r="PCQ27" s="28"/>
      <c r="PCR27" s="81"/>
      <c r="PCS27" s="28"/>
      <c r="PCT27" s="79"/>
      <c r="PCU27" s="28"/>
      <c r="PCV27" s="77"/>
      <c r="PCW27" s="28"/>
      <c r="PCX27" s="78"/>
      <c r="PCY27" s="28"/>
      <c r="PCZ27" s="79"/>
      <c r="PDA27" s="79"/>
      <c r="PDB27" s="80"/>
      <c r="PDC27" s="28"/>
      <c r="PDD27" s="81"/>
      <c r="PDE27" s="28"/>
      <c r="PDF27" s="79"/>
      <c r="PDG27" s="28"/>
      <c r="PDH27" s="77"/>
      <c r="PDI27" s="28"/>
      <c r="PDJ27" s="78"/>
      <c r="PDK27" s="28"/>
      <c r="PDL27" s="79"/>
      <c r="PDM27" s="79"/>
      <c r="PDN27" s="80"/>
      <c r="PDO27" s="28"/>
      <c r="PDP27" s="81"/>
      <c r="PDQ27" s="28"/>
      <c r="PDR27" s="79"/>
      <c r="PDS27" s="28"/>
      <c r="PDT27" s="77"/>
      <c r="PDU27" s="28"/>
      <c r="PDV27" s="78"/>
      <c r="PDW27" s="28"/>
      <c r="PDX27" s="79"/>
      <c r="PDY27" s="79"/>
      <c r="PDZ27" s="80"/>
      <c r="PEA27" s="28"/>
      <c r="PEB27" s="81"/>
      <c r="PEC27" s="28"/>
      <c r="PED27" s="79"/>
      <c r="PEE27" s="28"/>
      <c r="PEF27" s="77"/>
      <c r="PEG27" s="28"/>
      <c r="PEH27" s="78"/>
      <c r="PEI27" s="28"/>
      <c r="PEJ27" s="79"/>
      <c r="PEK27" s="79"/>
      <c r="PEL27" s="80"/>
      <c r="PEM27" s="28"/>
      <c r="PEN27" s="81"/>
      <c r="PEO27" s="28"/>
      <c r="PEP27" s="79"/>
      <c r="PEQ27" s="28"/>
      <c r="PER27" s="77"/>
      <c r="PES27" s="28"/>
      <c r="PET27" s="78"/>
      <c r="PEU27" s="28"/>
      <c r="PEV27" s="79"/>
      <c r="PEW27" s="79"/>
      <c r="PEX27" s="80"/>
      <c r="PEY27" s="28"/>
      <c r="PEZ27" s="81"/>
      <c r="PFA27" s="28"/>
      <c r="PFB27" s="79"/>
      <c r="PFC27" s="28"/>
      <c r="PFD27" s="77"/>
      <c r="PFE27" s="28"/>
      <c r="PFF27" s="78"/>
      <c r="PFG27" s="28"/>
      <c r="PFH27" s="79"/>
      <c r="PFI27" s="79"/>
      <c r="PFJ27" s="80"/>
      <c r="PFK27" s="28"/>
      <c r="PFL27" s="81"/>
      <c r="PFM27" s="28"/>
      <c r="PFN27" s="79"/>
      <c r="PFO27" s="28"/>
      <c r="PFP27" s="77"/>
      <c r="PFQ27" s="28"/>
      <c r="PFR27" s="78"/>
      <c r="PFS27" s="28"/>
      <c r="PFT27" s="79"/>
      <c r="PFU27" s="79"/>
      <c r="PFV27" s="80"/>
      <c r="PFW27" s="28"/>
      <c r="PFX27" s="81"/>
      <c r="PFY27" s="28"/>
      <c r="PFZ27" s="79"/>
      <c r="PGA27" s="28"/>
      <c r="PGB27" s="77"/>
      <c r="PGC27" s="28"/>
      <c r="PGD27" s="78"/>
      <c r="PGE27" s="28"/>
      <c r="PGF27" s="79"/>
      <c r="PGG27" s="79"/>
      <c r="PGH27" s="80"/>
      <c r="PGI27" s="28"/>
      <c r="PGJ27" s="81"/>
      <c r="PGK27" s="28"/>
      <c r="PGL27" s="79"/>
      <c r="PGM27" s="28"/>
      <c r="PGN27" s="77"/>
      <c r="PGO27" s="28"/>
      <c r="PGP27" s="78"/>
      <c r="PGQ27" s="28"/>
      <c r="PGR27" s="79"/>
      <c r="PGS27" s="79"/>
      <c r="PGT27" s="80"/>
      <c r="PGU27" s="28"/>
      <c r="PGV27" s="81"/>
      <c r="PGW27" s="28"/>
      <c r="PGX27" s="79"/>
      <c r="PGY27" s="28"/>
      <c r="PGZ27" s="77"/>
      <c r="PHA27" s="28"/>
      <c r="PHB27" s="78"/>
      <c r="PHC27" s="28"/>
      <c r="PHD27" s="79"/>
      <c r="PHE27" s="79"/>
      <c r="PHF27" s="80"/>
      <c r="PHG27" s="28"/>
      <c r="PHH27" s="81"/>
      <c r="PHI27" s="28"/>
      <c r="PHJ27" s="79"/>
      <c r="PHK27" s="28"/>
      <c r="PHL27" s="77"/>
      <c r="PHM27" s="28"/>
      <c r="PHN27" s="78"/>
      <c r="PHO27" s="28"/>
      <c r="PHP27" s="79"/>
      <c r="PHQ27" s="79"/>
      <c r="PHR27" s="80"/>
      <c r="PHS27" s="28"/>
      <c r="PHT27" s="81"/>
      <c r="PHU27" s="28"/>
      <c r="PHV27" s="79"/>
      <c r="PHW27" s="28"/>
      <c r="PHX27" s="77"/>
      <c r="PHY27" s="28"/>
      <c r="PHZ27" s="78"/>
      <c r="PIA27" s="28"/>
      <c r="PIB27" s="79"/>
      <c r="PIC27" s="79"/>
      <c r="PID27" s="80"/>
      <c r="PIE27" s="28"/>
      <c r="PIF27" s="81"/>
      <c r="PIG27" s="28"/>
      <c r="PIH27" s="79"/>
      <c r="PII27" s="28"/>
      <c r="PIJ27" s="77"/>
      <c r="PIK27" s="28"/>
      <c r="PIL27" s="78"/>
      <c r="PIM27" s="28"/>
      <c r="PIN27" s="79"/>
      <c r="PIO27" s="79"/>
      <c r="PIP27" s="80"/>
      <c r="PIQ27" s="28"/>
      <c r="PIR27" s="81"/>
      <c r="PIS27" s="28"/>
      <c r="PIT27" s="79"/>
      <c r="PIU27" s="28"/>
      <c r="PIV27" s="77"/>
      <c r="PIW27" s="28"/>
      <c r="PIX27" s="78"/>
      <c r="PIY27" s="28"/>
      <c r="PIZ27" s="79"/>
      <c r="PJA27" s="79"/>
      <c r="PJB27" s="80"/>
      <c r="PJC27" s="28"/>
      <c r="PJD27" s="81"/>
      <c r="PJE27" s="28"/>
      <c r="PJF27" s="79"/>
      <c r="PJG27" s="28"/>
      <c r="PJH27" s="77"/>
      <c r="PJI27" s="28"/>
      <c r="PJJ27" s="78"/>
      <c r="PJK27" s="28"/>
      <c r="PJL27" s="79"/>
      <c r="PJM27" s="79"/>
      <c r="PJN27" s="80"/>
      <c r="PJO27" s="28"/>
      <c r="PJP27" s="81"/>
      <c r="PJQ27" s="28"/>
      <c r="PJR27" s="79"/>
      <c r="PJS27" s="28"/>
      <c r="PJT27" s="77"/>
      <c r="PJU27" s="28"/>
      <c r="PJV27" s="78"/>
      <c r="PJW27" s="28"/>
      <c r="PJX27" s="79"/>
      <c r="PJY27" s="79"/>
      <c r="PJZ27" s="80"/>
      <c r="PKA27" s="28"/>
      <c r="PKB27" s="81"/>
      <c r="PKC27" s="28"/>
      <c r="PKD27" s="79"/>
      <c r="PKE27" s="28"/>
      <c r="PKF27" s="77"/>
      <c r="PKG27" s="28"/>
      <c r="PKH27" s="78"/>
      <c r="PKI27" s="28"/>
      <c r="PKJ27" s="79"/>
      <c r="PKK27" s="79"/>
      <c r="PKL27" s="80"/>
      <c r="PKM27" s="28"/>
      <c r="PKN27" s="81"/>
      <c r="PKO27" s="28"/>
      <c r="PKP27" s="79"/>
      <c r="PKQ27" s="28"/>
      <c r="PKR27" s="77"/>
      <c r="PKS27" s="28"/>
      <c r="PKT27" s="78"/>
      <c r="PKU27" s="28"/>
      <c r="PKV27" s="79"/>
      <c r="PKW27" s="79"/>
      <c r="PKX27" s="80"/>
      <c r="PKY27" s="28"/>
      <c r="PKZ27" s="81"/>
      <c r="PLA27" s="28"/>
      <c r="PLB27" s="79"/>
      <c r="PLC27" s="28"/>
      <c r="PLD27" s="77"/>
      <c r="PLE27" s="28"/>
      <c r="PLF27" s="78"/>
      <c r="PLG27" s="28"/>
      <c r="PLH27" s="79"/>
      <c r="PLI27" s="79"/>
      <c r="PLJ27" s="80"/>
      <c r="PLK27" s="28"/>
      <c r="PLL27" s="81"/>
      <c r="PLM27" s="28"/>
      <c r="PLN27" s="79"/>
      <c r="PLO27" s="28"/>
      <c r="PLP27" s="77"/>
      <c r="PLQ27" s="28"/>
      <c r="PLR27" s="78"/>
      <c r="PLS27" s="28"/>
      <c r="PLT27" s="79"/>
      <c r="PLU27" s="79"/>
      <c r="PLV27" s="80"/>
      <c r="PLW27" s="28"/>
      <c r="PLX27" s="81"/>
      <c r="PLY27" s="28"/>
      <c r="PLZ27" s="79"/>
      <c r="PMA27" s="28"/>
      <c r="PMB27" s="77"/>
      <c r="PMC27" s="28"/>
      <c r="PMD27" s="78"/>
      <c r="PME27" s="28"/>
      <c r="PMF27" s="79"/>
      <c r="PMG27" s="79"/>
      <c r="PMH27" s="80"/>
      <c r="PMI27" s="28"/>
      <c r="PMJ27" s="81"/>
      <c r="PMK27" s="28"/>
      <c r="PML27" s="79"/>
      <c r="PMM27" s="28"/>
      <c r="PMN27" s="77"/>
      <c r="PMO27" s="28"/>
      <c r="PMP27" s="78"/>
      <c r="PMQ27" s="28"/>
      <c r="PMR27" s="79"/>
      <c r="PMS27" s="79"/>
      <c r="PMT27" s="80"/>
      <c r="PMU27" s="28"/>
      <c r="PMV27" s="81"/>
      <c r="PMW27" s="28"/>
      <c r="PMX27" s="79"/>
      <c r="PMY27" s="28"/>
      <c r="PMZ27" s="77"/>
      <c r="PNA27" s="28"/>
      <c r="PNB27" s="78"/>
      <c r="PNC27" s="28"/>
      <c r="PND27" s="79"/>
      <c r="PNE27" s="79"/>
      <c r="PNF27" s="80"/>
      <c r="PNG27" s="28"/>
      <c r="PNH27" s="81"/>
      <c r="PNI27" s="28"/>
      <c r="PNJ27" s="79"/>
      <c r="PNK27" s="28"/>
      <c r="PNL27" s="77"/>
      <c r="PNM27" s="28"/>
      <c r="PNN27" s="78"/>
      <c r="PNO27" s="28"/>
      <c r="PNP27" s="79"/>
      <c r="PNQ27" s="79"/>
      <c r="PNR27" s="80"/>
      <c r="PNS27" s="28"/>
      <c r="PNT27" s="81"/>
      <c r="PNU27" s="28"/>
      <c r="PNV27" s="79"/>
      <c r="PNW27" s="28"/>
      <c r="PNX27" s="77"/>
      <c r="PNY27" s="28"/>
      <c r="PNZ27" s="78"/>
      <c r="POA27" s="28"/>
      <c r="POB27" s="79"/>
      <c r="POC27" s="79"/>
      <c r="POD27" s="80"/>
      <c r="POE27" s="28"/>
      <c r="POF27" s="81"/>
      <c r="POG27" s="28"/>
      <c r="POH27" s="79"/>
      <c r="POI27" s="28"/>
      <c r="POJ27" s="77"/>
      <c r="POK27" s="28"/>
      <c r="POL27" s="78"/>
      <c r="POM27" s="28"/>
      <c r="PON27" s="79"/>
      <c r="POO27" s="79"/>
      <c r="POP27" s="80"/>
      <c r="POQ27" s="28"/>
      <c r="POR27" s="81"/>
      <c r="POS27" s="28"/>
      <c r="POT27" s="79"/>
      <c r="POU27" s="28"/>
      <c r="POV27" s="77"/>
      <c r="POW27" s="28"/>
      <c r="POX27" s="78"/>
      <c r="POY27" s="28"/>
      <c r="POZ27" s="79"/>
      <c r="PPA27" s="79"/>
      <c r="PPB27" s="80"/>
      <c r="PPC27" s="28"/>
      <c r="PPD27" s="81"/>
      <c r="PPE27" s="28"/>
      <c r="PPF27" s="79"/>
      <c r="PPG27" s="28"/>
      <c r="PPH27" s="77"/>
      <c r="PPI27" s="28"/>
      <c r="PPJ27" s="78"/>
      <c r="PPK27" s="28"/>
      <c r="PPL27" s="79"/>
      <c r="PPM27" s="79"/>
      <c r="PPN27" s="80"/>
      <c r="PPO27" s="28"/>
      <c r="PPP27" s="81"/>
      <c r="PPQ27" s="28"/>
      <c r="PPR27" s="79"/>
      <c r="PPS27" s="28"/>
      <c r="PPT27" s="77"/>
      <c r="PPU27" s="28"/>
      <c r="PPV27" s="78"/>
      <c r="PPW27" s="28"/>
      <c r="PPX27" s="79"/>
      <c r="PPY27" s="79"/>
      <c r="PPZ27" s="80"/>
      <c r="PQA27" s="28"/>
      <c r="PQB27" s="81"/>
      <c r="PQC27" s="28"/>
      <c r="PQD27" s="79"/>
      <c r="PQE27" s="28"/>
      <c r="PQF27" s="77"/>
      <c r="PQG27" s="28"/>
      <c r="PQH27" s="78"/>
      <c r="PQI27" s="28"/>
      <c r="PQJ27" s="79"/>
      <c r="PQK27" s="79"/>
      <c r="PQL27" s="80"/>
      <c r="PQM27" s="28"/>
      <c r="PQN27" s="81"/>
      <c r="PQO27" s="28"/>
      <c r="PQP27" s="79"/>
      <c r="PQQ27" s="28"/>
      <c r="PQR27" s="77"/>
      <c r="PQS27" s="28"/>
      <c r="PQT27" s="78"/>
      <c r="PQU27" s="28"/>
      <c r="PQV27" s="79"/>
      <c r="PQW27" s="79"/>
      <c r="PQX27" s="80"/>
      <c r="PQY27" s="28"/>
      <c r="PQZ27" s="81"/>
      <c r="PRA27" s="28"/>
      <c r="PRB27" s="79"/>
      <c r="PRC27" s="28"/>
      <c r="PRD27" s="77"/>
      <c r="PRE27" s="28"/>
      <c r="PRF27" s="78"/>
      <c r="PRG27" s="28"/>
      <c r="PRH27" s="79"/>
      <c r="PRI27" s="79"/>
      <c r="PRJ27" s="80"/>
      <c r="PRK27" s="28"/>
      <c r="PRL27" s="81"/>
      <c r="PRM27" s="28"/>
      <c r="PRN27" s="79"/>
      <c r="PRO27" s="28"/>
      <c r="PRP27" s="77"/>
      <c r="PRQ27" s="28"/>
      <c r="PRR27" s="78"/>
      <c r="PRS27" s="28"/>
      <c r="PRT27" s="79"/>
      <c r="PRU27" s="79"/>
      <c r="PRV27" s="80"/>
      <c r="PRW27" s="28"/>
      <c r="PRX27" s="81"/>
      <c r="PRY27" s="28"/>
      <c r="PRZ27" s="79"/>
      <c r="PSA27" s="28"/>
      <c r="PSB27" s="77"/>
      <c r="PSC27" s="28"/>
      <c r="PSD27" s="78"/>
      <c r="PSE27" s="28"/>
      <c r="PSF27" s="79"/>
      <c r="PSG27" s="79"/>
      <c r="PSH27" s="80"/>
      <c r="PSI27" s="28"/>
      <c r="PSJ27" s="81"/>
      <c r="PSK27" s="28"/>
      <c r="PSL27" s="79"/>
      <c r="PSM27" s="28"/>
      <c r="PSN27" s="77"/>
      <c r="PSO27" s="28"/>
      <c r="PSP27" s="78"/>
      <c r="PSQ27" s="28"/>
      <c r="PSR27" s="79"/>
      <c r="PSS27" s="79"/>
      <c r="PST27" s="80"/>
      <c r="PSU27" s="28"/>
      <c r="PSV27" s="81"/>
      <c r="PSW27" s="28"/>
      <c r="PSX27" s="79"/>
      <c r="PSY27" s="28"/>
      <c r="PSZ27" s="77"/>
      <c r="PTA27" s="28"/>
      <c r="PTB27" s="78"/>
      <c r="PTC27" s="28"/>
      <c r="PTD27" s="79"/>
      <c r="PTE27" s="79"/>
      <c r="PTF27" s="80"/>
      <c r="PTG27" s="28"/>
      <c r="PTH27" s="81"/>
      <c r="PTI27" s="28"/>
      <c r="PTJ27" s="79"/>
      <c r="PTK27" s="28"/>
      <c r="PTL27" s="77"/>
      <c r="PTM27" s="28"/>
      <c r="PTN27" s="78"/>
      <c r="PTO27" s="28"/>
      <c r="PTP27" s="79"/>
      <c r="PTQ27" s="79"/>
      <c r="PTR27" s="80"/>
      <c r="PTS27" s="28"/>
      <c r="PTT27" s="81"/>
      <c r="PTU27" s="28"/>
      <c r="PTV27" s="79"/>
      <c r="PTW27" s="28"/>
      <c r="PTX27" s="77"/>
      <c r="PTY27" s="28"/>
      <c r="PTZ27" s="78"/>
      <c r="PUA27" s="28"/>
      <c r="PUB27" s="79"/>
      <c r="PUC27" s="79"/>
      <c r="PUD27" s="80"/>
      <c r="PUE27" s="28"/>
      <c r="PUF27" s="81"/>
      <c r="PUG27" s="28"/>
      <c r="PUH27" s="79"/>
      <c r="PUI27" s="28"/>
      <c r="PUJ27" s="77"/>
      <c r="PUK27" s="28"/>
      <c r="PUL27" s="78"/>
      <c r="PUM27" s="28"/>
      <c r="PUN27" s="79"/>
      <c r="PUO27" s="79"/>
      <c r="PUP27" s="80"/>
      <c r="PUQ27" s="28"/>
      <c r="PUR27" s="81"/>
      <c r="PUS27" s="28"/>
      <c r="PUT27" s="79"/>
      <c r="PUU27" s="28"/>
      <c r="PUV27" s="77"/>
      <c r="PUW27" s="28"/>
      <c r="PUX27" s="78"/>
      <c r="PUY27" s="28"/>
      <c r="PUZ27" s="79"/>
      <c r="PVA27" s="79"/>
      <c r="PVB27" s="80"/>
      <c r="PVC27" s="28"/>
      <c r="PVD27" s="81"/>
      <c r="PVE27" s="28"/>
      <c r="PVF27" s="79"/>
      <c r="PVG27" s="28"/>
      <c r="PVH27" s="77"/>
      <c r="PVI27" s="28"/>
      <c r="PVJ27" s="78"/>
      <c r="PVK27" s="28"/>
      <c r="PVL27" s="79"/>
      <c r="PVM27" s="79"/>
      <c r="PVN27" s="80"/>
      <c r="PVO27" s="28"/>
      <c r="PVP27" s="81"/>
      <c r="PVQ27" s="28"/>
      <c r="PVR27" s="79"/>
      <c r="PVS27" s="28"/>
      <c r="PVT27" s="77"/>
      <c r="PVU27" s="28"/>
      <c r="PVV27" s="78"/>
      <c r="PVW27" s="28"/>
      <c r="PVX27" s="79"/>
      <c r="PVY27" s="79"/>
      <c r="PVZ27" s="80"/>
      <c r="PWA27" s="28"/>
      <c r="PWB27" s="81"/>
      <c r="PWC27" s="28"/>
      <c r="PWD27" s="79"/>
      <c r="PWE27" s="28"/>
      <c r="PWF27" s="77"/>
      <c r="PWG27" s="28"/>
      <c r="PWH27" s="78"/>
      <c r="PWI27" s="28"/>
      <c r="PWJ27" s="79"/>
      <c r="PWK27" s="79"/>
      <c r="PWL27" s="80"/>
      <c r="PWM27" s="28"/>
      <c r="PWN27" s="81"/>
      <c r="PWO27" s="28"/>
      <c r="PWP27" s="79"/>
      <c r="PWQ27" s="28"/>
      <c r="PWR27" s="77"/>
      <c r="PWS27" s="28"/>
      <c r="PWT27" s="78"/>
      <c r="PWU27" s="28"/>
      <c r="PWV27" s="79"/>
      <c r="PWW27" s="79"/>
      <c r="PWX27" s="80"/>
      <c r="PWY27" s="28"/>
      <c r="PWZ27" s="81"/>
      <c r="PXA27" s="28"/>
      <c r="PXB27" s="79"/>
      <c r="PXC27" s="28"/>
      <c r="PXD27" s="77"/>
      <c r="PXE27" s="28"/>
      <c r="PXF27" s="78"/>
      <c r="PXG27" s="28"/>
      <c r="PXH27" s="79"/>
      <c r="PXI27" s="79"/>
      <c r="PXJ27" s="80"/>
      <c r="PXK27" s="28"/>
      <c r="PXL27" s="81"/>
      <c r="PXM27" s="28"/>
      <c r="PXN27" s="79"/>
      <c r="PXO27" s="28"/>
      <c r="PXP27" s="77"/>
      <c r="PXQ27" s="28"/>
      <c r="PXR27" s="78"/>
      <c r="PXS27" s="28"/>
      <c r="PXT27" s="79"/>
      <c r="PXU27" s="79"/>
      <c r="PXV27" s="80"/>
      <c r="PXW27" s="28"/>
      <c r="PXX27" s="81"/>
      <c r="PXY27" s="28"/>
      <c r="PXZ27" s="79"/>
      <c r="PYA27" s="28"/>
      <c r="PYB27" s="77"/>
      <c r="PYC27" s="28"/>
      <c r="PYD27" s="78"/>
      <c r="PYE27" s="28"/>
      <c r="PYF27" s="79"/>
      <c r="PYG27" s="79"/>
      <c r="PYH27" s="80"/>
      <c r="PYI27" s="28"/>
      <c r="PYJ27" s="81"/>
      <c r="PYK27" s="28"/>
      <c r="PYL27" s="79"/>
      <c r="PYM27" s="28"/>
      <c r="PYN27" s="77"/>
      <c r="PYO27" s="28"/>
      <c r="PYP27" s="78"/>
      <c r="PYQ27" s="28"/>
      <c r="PYR27" s="79"/>
      <c r="PYS27" s="79"/>
      <c r="PYT27" s="80"/>
      <c r="PYU27" s="28"/>
      <c r="PYV27" s="81"/>
      <c r="PYW27" s="28"/>
      <c r="PYX27" s="79"/>
      <c r="PYY27" s="28"/>
      <c r="PYZ27" s="77"/>
      <c r="PZA27" s="28"/>
      <c r="PZB27" s="78"/>
      <c r="PZC27" s="28"/>
      <c r="PZD27" s="79"/>
      <c r="PZE27" s="79"/>
      <c r="PZF27" s="80"/>
      <c r="PZG27" s="28"/>
      <c r="PZH27" s="81"/>
      <c r="PZI27" s="28"/>
      <c r="PZJ27" s="79"/>
      <c r="PZK27" s="28"/>
      <c r="PZL27" s="77"/>
      <c r="PZM27" s="28"/>
      <c r="PZN27" s="78"/>
      <c r="PZO27" s="28"/>
      <c r="PZP27" s="79"/>
      <c r="PZQ27" s="79"/>
      <c r="PZR27" s="80"/>
      <c r="PZS27" s="28"/>
      <c r="PZT27" s="81"/>
      <c r="PZU27" s="28"/>
      <c r="PZV27" s="79"/>
      <c r="PZW27" s="28"/>
      <c r="PZX27" s="77"/>
      <c r="PZY27" s="28"/>
      <c r="PZZ27" s="78"/>
      <c r="QAA27" s="28"/>
      <c r="QAB27" s="79"/>
      <c r="QAC27" s="79"/>
      <c r="QAD27" s="80"/>
      <c r="QAE27" s="28"/>
      <c r="QAF27" s="81"/>
      <c r="QAG27" s="28"/>
      <c r="QAH27" s="79"/>
      <c r="QAI27" s="28"/>
      <c r="QAJ27" s="77"/>
      <c r="QAK27" s="28"/>
      <c r="QAL27" s="78"/>
      <c r="QAM27" s="28"/>
      <c r="QAN27" s="79"/>
      <c r="QAO27" s="79"/>
      <c r="QAP27" s="80"/>
      <c r="QAQ27" s="28"/>
      <c r="QAR27" s="81"/>
      <c r="QAS27" s="28"/>
      <c r="QAT27" s="79"/>
      <c r="QAU27" s="28"/>
      <c r="QAV27" s="77"/>
      <c r="QAW27" s="28"/>
      <c r="QAX27" s="78"/>
      <c r="QAY27" s="28"/>
      <c r="QAZ27" s="79"/>
      <c r="QBA27" s="79"/>
      <c r="QBB27" s="80"/>
      <c r="QBC27" s="28"/>
      <c r="QBD27" s="81"/>
      <c r="QBE27" s="28"/>
      <c r="QBF27" s="79"/>
      <c r="QBG27" s="28"/>
      <c r="QBH27" s="77"/>
      <c r="QBI27" s="28"/>
      <c r="QBJ27" s="78"/>
      <c r="QBK27" s="28"/>
      <c r="QBL27" s="79"/>
      <c r="QBM27" s="79"/>
      <c r="QBN27" s="80"/>
      <c r="QBO27" s="28"/>
      <c r="QBP27" s="81"/>
      <c r="QBQ27" s="28"/>
      <c r="QBR27" s="79"/>
      <c r="QBS27" s="28"/>
      <c r="QBT27" s="77"/>
      <c r="QBU27" s="28"/>
      <c r="QBV27" s="78"/>
      <c r="QBW27" s="28"/>
      <c r="QBX27" s="79"/>
      <c r="QBY27" s="79"/>
      <c r="QBZ27" s="80"/>
      <c r="QCA27" s="28"/>
      <c r="QCB27" s="81"/>
      <c r="QCC27" s="28"/>
      <c r="QCD27" s="79"/>
      <c r="QCE27" s="28"/>
      <c r="QCF27" s="77"/>
      <c r="QCG27" s="28"/>
      <c r="QCH27" s="78"/>
      <c r="QCI27" s="28"/>
      <c r="QCJ27" s="79"/>
      <c r="QCK27" s="79"/>
      <c r="QCL27" s="80"/>
      <c r="QCM27" s="28"/>
      <c r="QCN27" s="81"/>
      <c r="QCO27" s="28"/>
      <c r="QCP27" s="79"/>
      <c r="QCQ27" s="28"/>
      <c r="QCR27" s="77"/>
      <c r="QCS27" s="28"/>
      <c r="QCT27" s="78"/>
      <c r="QCU27" s="28"/>
      <c r="QCV27" s="79"/>
      <c r="QCW27" s="79"/>
      <c r="QCX27" s="80"/>
      <c r="QCY27" s="28"/>
      <c r="QCZ27" s="81"/>
      <c r="QDA27" s="28"/>
      <c r="QDB27" s="79"/>
      <c r="QDC27" s="28"/>
      <c r="QDD27" s="77"/>
      <c r="QDE27" s="28"/>
      <c r="QDF27" s="78"/>
      <c r="QDG27" s="28"/>
      <c r="QDH27" s="79"/>
      <c r="QDI27" s="79"/>
      <c r="QDJ27" s="80"/>
      <c r="QDK27" s="28"/>
      <c r="QDL27" s="81"/>
      <c r="QDM27" s="28"/>
      <c r="QDN27" s="79"/>
      <c r="QDO27" s="28"/>
      <c r="QDP27" s="77"/>
      <c r="QDQ27" s="28"/>
      <c r="QDR27" s="78"/>
      <c r="QDS27" s="28"/>
      <c r="QDT27" s="79"/>
      <c r="QDU27" s="79"/>
      <c r="QDV27" s="80"/>
      <c r="QDW27" s="28"/>
      <c r="QDX27" s="81"/>
      <c r="QDY27" s="28"/>
      <c r="QDZ27" s="79"/>
      <c r="QEA27" s="28"/>
      <c r="QEB27" s="77"/>
      <c r="QEC27" s="28"/>
      <c r="QED27" s="78"/>
      <c r="QEE27" s="28"/>
      <c r="QEF27" s="79"/>
      <c r="QEG27" s="79"/>
      <c r="QEH27" s="80"/>
      <c r="QEI27" s="28"/>
      <c r="QEJ27" s="81"/>
      <c r="QEK27" s="28"/>
      <c r="QEL27" s="79"/>
      <c r="QEM27" s="28"/>
      <c r="QEN27" s="77"/>
      <c r="QEO27" s="28"/>
      <c r="QEP27" s="78"/>
      <c r="QEQ27" s="28"/>
      <c r="QER27" s="79"/>
      <c r="QES27" s="79"/>
      <c r="QET27" s="80"/>
      <c r="QEU27" s="28"/>
      <c r="QEV27" s="81"/>
      <c r="QEW27" s="28"/>
      <c r="QEX27" s="79"/>
      <c r="QEY27" s="28"/>
      <c r="QEZ27" s="77"/>
      <c r="QFA27" s="28"/>
      <c r="QFB27" s="78"/>
      <c r="QFC27" s="28"/>
      <c r="QFD27" s="79"/>
      <c r="QFE27" s="79"/>
      <c r="QFF27" s="80"/>
      <c r="QFG27" s="28"/>
      <c r="QFH27" s="81"/>
      <c r="QFI27" s="28"/>
      <c r="QFJ27" s="79"/>
      <c r="QFK27" s="28"/>
      <c r="QFL27" s="77"/>
      <c r="QFM27" s="28"/>
      <c r="QFN27" s="78"/>
      <c r="QFO27" s="28"/>
      <c r="QFP27" s="79"/>
      <c r="QFQ27" s="79"/>
      <c r="QFR27" s="80"/>
      <c r="QFS27" s="28"/>
      <c r="QFT27" s="81"/>
      <c r="QFU27" s="28"/>
      <c r="QFV27" s="79"/>
      <c r="QFW27" s="28"/>
      <c r="QFX27" s="77"/>
      <c r="QFY27" s="28"/>
      <c r="QFZ27" s="78"/>
      <c r="QGA27" s="28"/>
      <c r="QGB27" s="79"/>
      <c r="QGC27" s="79"/>
      <c r="QGD27" s="80"/>
      <c r="QGE27" s="28"/>
      <c r="QGF27" s="81"/>
      <c r="QGG27" s="28"/>
      <c r="QGH27" s="79"/>
      <c r="QGI27" s="28"/>
      <c r="QGJ27" s="77"/>
      <c r="QGK27" s="28"/>
      <c r="QGL27" s="78"/>
      <c r="QGM27" s="28"/>
      <c r="QGN27" s="79"/>
      <c r="QGO27" s="79"/>
      <c r="QGP27" s="80"/>
      <c r="QGQ27" s="28"/>
      <c r="QGR27" s="81"/>
      <c r="QGS27" s="28"/>
      <c r="QGT27" s="79"/>
      <c r="QGU27" s="28"/>
      <c r="QGV27" s="77"/>
      <c r="QGW27" s="28"/>
      <c r="QGX27" s="78"/>
      <c r="QGY27" s="28"/>
      <c r="QGZ27" s="79"/>
      <c r="QHA27" s="79"/>
      <c r="QHB27" s="80"/>
      <c r="QHC27" s="28"/>
      <c r="QHD27" s="81"/>
      <c r="QHE27" s="28"/>
      <c r="QHF27" s="79"/>
      <c r="QHG27" s="28"/>
      <c r="QHH27" s="77"/>
      <c r="QHI27" s="28"/>
      <c r="QHJ27" s="78"/>
      <c r="QHK27" s="28"/>
      <c r="QHL27" s="79"/>
      <c r="QHM27" s="79"/>
      <c r="QHN27" s="80"/>
      <c r="QHO27" s="28"/>
      <c r="QHP27" s="81"/>
      <c r="QHQ27" s="28"/>
      <c r="QHR27" s="79"/>
      <c r="QHS27" s="28"/>
      <c r="QHT27" s="77"/>
      <c r="QHU27" s="28"/>
      <c r="QHV27" s="78"/>
      <c r="QHW27" s="28"/>
      <c r="QHX27" s="79"/>
      <c r="QHY27" s="79"/>
      <c r="QHZ27" s="80"/>
      <c r="QIA27" s="28"/>
      <c r="QIB27" s="81"/>
      <c r="QIC27" s="28"/>
      <c r="QID27" s="79"/>
      <c r="QIE27" s="28"/>
      <c r="QIF27" s="77"/>
      <c r="QIG27" s="28"/>
      <c r="QIH27" s="78"/>
      <c r="QII27" s="28"/>
      <c r="QIJ27" s="79"/>
      <c r="QIK27" s="79"/>
      <c r="QIL27" s="80"/>
      <c r="QIM27" s="28"/>
      <c r="QIN27" s="81"/>
      <c r="QIO27" s="28"/>
      <c r="QIP27" s="79"/>
      <c r="QIQ27" s="28"/>
      <c r="QIR27" s="77"/>
      <c r="QIS27" s="28"/>
      <c r="QIT27" s="78"/>
      <c r="QIU27" s="28"/>
      <c r="QIV27" s="79"/>
      <c r="QIW27" s="79"/>
      <c r="QIX27" s="80"/>
      <c r="QIY27" s="28"/>
      <c r="QIZ27" s="81"/>
      <c r="QJA27" s="28"/>
      <c r="QJB27" s="79"/>
      <c r="QJC27" s="28"/>
      <c r="QJD27" s="77"/>
      <c r="QJE27" s="28"/>
      <c r="QJF27" s="78"/>
      <c r="QJG27" s="28"/>
      <c r="QJH27" s="79"/>
      <c r="QJI27" s="79"/>
      <c r="QJJ27" s="80"/>
      <c r="QJK27" s="28"/>
      <c r="QJL27" s="81"/>
      <c r="QJM27" s="28"/>
      <c r="QJN27" s="79"/>
      <c r="QJO27" s="28"/>
      <c r="QJP27" s="77"/>
      <c r="QJQ27" s="28"/>
      <c r="QJR27" s="78"/>
      <c r="QJS27" s="28"/>
      <c r="QJT27" s="79"/>
      <c r="QJU27" s="79"/>
      <c r="QJV27" s="80"/>
      <c r="QJW27" s="28"/>
      <c r="QJX27" s="81"/>
      <c r="QJY27" s="28"/>
      <c r="QJZ27" s="79"/>
      <c r="QKA27" s="28"/>
      <c r="QKB27" s="77"/>
      <c r="QKC27" s="28"/>
      <c r="QKD27" s="78"/>
      <c r="QKE27" s="28"/>
      <c r="QKF27" s="79"/>
      <c r="QKG27" s="79"/>
      <c r="QKH27" s="80"/>
      <c r="QKI27" s="28"/>
      <c r="QKJ27" s="81"/>
      <c r="QKK27" s="28"/>
      <c r="QKL27" s="79"/>
      <c r="QKM27" s="28"/>
      <c r="QKN27" s="77"/>
      <c r="QKO27" s="28"/>
      <c r="QKP27" s="78"/>
      <c r="QKQ27" s="28"/>
      <c r="QKR27" s="79"/>
      <c r="QKS27" s="79"/>
      <c r="QKT27" s="80"/>
      <c r="QKU27" s="28"/>
      <c r="QKV27" s="81"/>
      <c r="QKW27" s="28"/>
      <c r="QKX27" s="79"/>
      <c r="QKY27" s="28"/>
      <c r="QKZ27" s="77"/>
      <c r="QLA27" s="28"/>
      <c r="QLB27" s="78"/>
      <c r="QLC27" s="28"/>
      <c r="QLD27" s="79"/>
      <c r="QLE27" s="79"/>
      <c r="QLF27" s="80"/>
      <c r="QLG27" s="28"/>
      <c r="QLH27" s="81"/>
      <c r="QLI27" s="28"/>
      <c r="QLJ27" s="79"/>
      <c r="QLK27" s="28"/>
      <c r="QLL27" s="77"/>
      <c r="QLM27" s="28"/>
      <c r="QLN27" s="78"/>
      <c r="QLO27" s="28"/>
      <c r="QLP27" s="79"/>
      <c r="QLQ27" s="79"/>
      <c r="QLR27" s="80"/>
      <c r="QLS27" s="28"/>
      <c r="QLT27" s="81"/>
      <c r="QLU27" s="28"/>
      <c r="QLV27" s="79"/>
      <c r="QLW27" s="28"/>
      <c r="QLX27" s="77"/>
      <c r="QLY27" s="28"/>
      <c r="QLZ27" s="78"/>
      <c r="QMA27" s="28"/>
      <c r="QMB27" s="79"/>
      <c r="QMC27" s="79"/>
      <c r="QMD27" s="80"/>
      <c r="QME27" s="28"/>
      <c r="QMF27" s="81"/>
      <c r="QMG27" s="28"/>
      <c r="QMH27" s="79"/>
      <c r="QMI27" s="28"/>
      <c r="QMJ27" s="77"/>
      <c r="QMK27" s="28"/>
      <c r="QML27" s="78"/>
      <c r="QMM27" s="28"/>
      <c r="QMN27" s="79"/>
      <c r="QMO27" s="79"/>
      <c r="QMP27" s="80"/>
      <c r="QMQ27" s="28"/>
      <c r="QMR27" s="81"/>
      <c r="QMS27" s="28"/>
      <c r="QMT27" s="79"/>
      <c r="QMU27" s="28"/>
      <c r="QMV27" s="77"/>
      <c r="QMW27" s="28"/>
      <c r="QMX27" s="78"/>
      <c r="QMY27" s="28"/>
      <c r="QMZ27" s="79"/>
      <c r="QNA27" s="79"/>
      <c r="QNB27" s="80"/>
      <c r="QNC27" s="28"/>
      <c r="QND27" s="81"/>
      <c r="QNE27" s="28"/>
      <c r="QNF27" s="79"/>
      <c r="QNG27" s="28"/>
      <c r="QNH27" s="77"/>
      <c r="QNI27" s="28"/>
      <c r="QNJ27" s="78"/>
      <c r="QNK27" s="28"/>
      <c r="QNL27" s="79"/>
      <c r="QNM27" s="79"/>
      <c r="QNN27" s="80"/>
      <c r="QNO27" s="28"/>
      <c r="QNP27" s="81"/>
      <c r="QNQ27" s="28"/>
      <c r="QNR27" s="79"/>
      <c r="QNS27" s="28"/>
      <c r="QNT27" s="77"/>
      <c r="QNU27" s="28"/>
      <c r="QNV27" s="78"/>
      <c r="QNW27" s="28"/>
      <c r="QNX27" s="79"/>
      <c r="QNY27" s="79"/>
      <c r="QNZ27" s="80"/>
      <c r="QOA27" s="28"/>
      <c r="QOB27" s="81"/>
      <c r="QOC27" s="28"/>
      <c r="QOD27" s="79"/>
      <c r="QOE27" s="28"/>
      <c r="QOF27" s="77"/>
      <c r="QOG27" s="28"/>
      <c r="QOH27" s="78"/>
      <c r="QOI27" s="28"/>
      <c r="QOJ27" s="79"/>
      <c r="QOK27" s="79"/>
      <c r="QOL27" s="80"/>
      <c r="QOM27" s="28"/>
      <c r="QON27" s="81"/>
      <c r="QOO27" s="28"/>
      <c r="QOP27" s="79"/>
      <c r="QOQ27" s="28"/>
      <c r="QOR27" s="77"/>
      <c r="QOS27" s="28"/>
      <c r="QOT27" s="78"/>
      <c r="QOU27" s="28"/>
      <c r="QOV27" s="79"/>
      <c r="QOW27" s="79"/>
      <c r="QOX27" s="80"/>
      <c r="QOY27" s="28"/>
      <c r="QOZ27" s="81"/>
      <c r="QPA27" s="28"/>
      <c r="QPB27" s="79"/>
      <c r="QPC27" s="28"/>
      <c r="QPD27" s="77"/>
      <c r="QPE27" s="28"/>
      <c r="QPF27" s="78"/>
      <c r="QPG27" s="28"/>
      <c r="QPH27" s="79"/>
      <c r="QPI27" s="79"/>
      <c r="QPJ27" s="80"/>
      <c r="QPK27" s="28"/>
      <c r="QPL27" s="81"/>
      <c r="QPM27" s="28"/>
      <c r="QPN27" s="79"/>
      <c r="QPO27" s="28"/>
      <c r="QPP27" s="77"/>
      <c r="QPQ27" s="28"/>
      <c r="QPR27" s="78"/>
      <c r="QPS27" s="28"/>
      <c r="QPT27" s="79"/>
      <c r="QPU27" s="79"/>
      <c r="QPV27" s="80"/>
      <c r="QPW27" s="28"/>
      <c r="QPX27" s="81"/>
      <c r="QPY27" s="28"/>
      <c r="QPZ27" s="79"/>
      <c r="QQA27" s="28"/>
      <c r="QQB27" s="77"/>
      <c r="QQC27" s="28"/>
      <c r="QQD27" s="78"/>
      <c r="QQE27" s="28"/>
      <c r="QQF27" s="79"/>
      <c r="QQG27" s="79"/>
      <c r="QQH27" s="80"/>
      <c r="QQI27" s="28"/>
      <c r="QQJ27" s="81"/>
      <c r="QQK27" s="28"/>
      <c r="QQL27" s="79"/>
      <c r="QQM27" s="28"/>
      <c r="QQN27" s="77"/>
      <c r="QQO27" s="28"/>
      <c r="QQP27" s="78"/>
      <c r="QQQ27" s="28"/>
      <c r="QQR27" s="79"/>
      <c r="QQS27" s="79"/>
      <c r="QQT27" s="80"/>
      <c r="QQU27" s="28"/>
      <c r="QQV27" s="81"/>
      <c r="QQW27" s="28"/>
      <c r="QQX27" s="79"/>
      <c r="QQY27" s="28"/>
      <c r="QQZ27" s="77"/>
      <c r="QRA27" s="28"/>
      <c r="QRB27" s="78"/>
      <c r="QRC27" s="28"/>
      <c r="QRD27" s="79"/>
      <c r="QRE27" s="79"/>
      <c r="QRF27" s="80"/>
      <c r="QRG27" s="28"/>
      <c r="QRH27" s="81"/>
      <c r="QRI27" s="28"/>
      <c r="QRJ27" s="79"/>
      <c r="QRK27" s="28"/>
      <c r="QRL27" s="77"/>
      <c r="QRM27" s="28"/>
      <c r="QRN27" s="78"/>
      <c r="QRO27" s="28"/>
      <c r="QRP27" s="79"/>
      <c r="QRQ27" s="79"/>
      <c r="QRR27" s="80"/>
      <c r="QRS27" s="28"/>
      <c r="QRT27" s="81"/>
      <c r="QRU27" s="28"/>
      <c r="QRV27" s="79"/>
      <c r="QRW27" s="28"/>
      <c r="QRX27" s="77"/>
      <c r="QRY27" s="28"/>
      <c r="QRZ27" s="78"/>
      <c r="QSA27" s="28"/>
      <c r="QSB27" s="79"/>
      <c r="QSC27" s="79"/>
      <c r="QSD27" s="80"/>
      <c r="QSE27" s="28"/>
      <c r="QSF27" s="81"/>
      <c r="QSG27" s="28"/>
      <c r="QSH27" s="79"/>
      <c r="QSI27" s="28"/>
      <c r="QSJ27" s="77"/>
      <c r="QSK27" s="28"/>
      <c r="QSL27" s="78"/>
      <c r="QSM27" s="28"/>
      <c r="QSN27" s="79"/>
      <c r="QSO27" s="79"/>
      <c r="QSP27" s="80"/>
      <c r="QSQ27" s="28"/>
      <c r="QSR27" s="81"/>
      <c r="QSS27" s="28"/>
      <c r="QST27" s="79"/>
      <c r="QSU27" s="28"/>
      <c r="QSV27" s="77"/>
      <c r="QSW27" s="28"/>
      <c r="QSX27" s="78"/>
      <c r="QSY27" s="28"/>
      <c r="QSZ27" s="79"/>
      <c r="QTA27" s="79"/>
      <c r="QTB27" s="80"/>
      <c r="QTC27" s="28"/>
      <c r="QTD27" s="81"/>
      <c r="QTE27" s="28"/>
      <c r="QTF27" s="79"/>
      <c r="QTG27" s="28"/>
      <c r="QTH27" s="77"/>
      <c r="QTI27" s="28"/>
      <c r="QTJ27" s="78"/>
      <c r="QTK27" s="28"/>
      <c r="QTL27" s="79"/>
      <c r="QTM27" s="79"/>
      <c r="QTN27" s="80"/>
      <c r="QTO27" s="28"/>
      <c r="QTP27" s="81"/>
      <c r="QTQ27" s="28"/>
      <c r="QTR27" s="79"/>
      <c r="QTS27" s="28"/>
      <c r="QTT27" s="77"/>
      <c r="QTU27" s="28"/>
      <c r="QTV27" s="78"/>
      <c r="QTW27" s="28"/>
      <c r="QTX27" s="79"/>
      <c r="QTY27" s="79"/>
      <c r="QTZ27" s="80"/>
      <c r="QUA27" s="28"/>
      <c r="QUB27" s="81"/>
      <c r="QUC27" s="28"/>
      <c r="QUD27" s="79"/>
      <c r="QUE27" s="28"/>
      <c r="QUF27" s="77"/>
      <c r="QUG27" s="28"/>
      <c r="QUH27" s="78"/>
      <c r="QUI27" s="28"/>
      <c r="QUJ27" s="79"/>
      <c r="QUK27" s="79"/>
      <c r="QUL27" s="80"/>
      <c r="QUM27" s="28"/>
      <c r="QUN27" s="81"/>
      <c r="QUO27" s="28"/>
      <c r="QUP27" s="79"/>
      <c r="QUQ27" s="28"/>
      <c r="QUR27" s="77"/>
      <c r="QUS27" s="28"/>
      <c r="QUT27" s="78"/>
      <c r="QUU27" s="28"/>
      <c r="QUV27" s="79"/>
      <c r="QUW27" s="79"/>
      <c r="QUX27" s="80"/>
      <c r="QUY27" s="28"/>
      <c r="QUZ27" s="81"/>
      <c r="QVA27" s="28"/>
      <c r="QVB27" s="79"/>
      <c r="QVC27" s="28"/>
      <c r="QVD27" s="77"/>
      <c r="QVE27" s="28"/>
      <c r="QVF27" s="78"/>
      <c r="QVG27" s="28"/>
      <c r="QVH27" s="79"/>
      <c r="QVI27" s="79"/>
      <c r="QVJ27" s="80"/>
      <c r="QVK27" s="28"/>
      <c r="QVL27" s="81"/>
      <c r="QVM27" s="28"/>
      <c r="QVN27" s="79"/>
      <c r="QVO27" s="28"/>
      <c r="QVP27" s="77"/>
      <c r="QVQ27" s="28"/>
      <c r="QVR27" s="78"/>
      <c r="QVS27" s="28"/>
      <c r="QVT27" s="79"/>
      <c r="QVU27" s="79"/>
      <c r="QVV27" s="80"/>
      <c r="QVW27" s="28"/>
      <c r="QVX27" s="81"/>
      <c r="QVY27" s="28"/>
      <c r="QVZ27" s="79"/>
      <c r="QWA27" s="28"/>
      <c r="QWB27" s="77"/>
      <c r="QWC27" s="28"/>
      <c r="QWD27" s="78"/>
      <c r="QWE27" s="28"/>
      <c r="QWF27" s="79"/>
      <c r="QWG27" s="79"/>
      <c r="QWH27" s="80"/>
      <c r="QWI27" s="28"/>
      <c r="QWJ27" s="81"/>
      <c r="QWK27" s="28"/>
      <c r="QWL27" s="79"/>
      <c r="QWM27" s="28"/>
      <c r="QWN27" s="77"/>
      <c r="QWO27" s="28"/>
      <c r="QWP27" s="78"/>
      <c r="QWQ27" s="28"/>
      <c r="QWR27" s="79"/>
      <c r="QWS27" s="79"/>
      <c r="QWT27" s="80"/>
      <c r="QWU27" s="28"/>
      <c r="QWV27" s="81"/>
      <c r="QWW27" s="28"/>
      <c r="QWX27" s="79"/>
      <c r="QWY27" s="28"/>
      <c r="QWZ27" s="77"/>
      <c r="QXA27" s="28"/>
      <c r="QXB27" s="78"/>
      <c r="QXC27" s="28"/>
      <c r="QXD27" s="79"/>
      <c r="QXE27" s="79"/>
      <c r="QXF27" s="80"/>
      <c r="QXG27" s="28"/>
      <c r="QXH27" s="81"/>
      <c r="QXI27" s="28"/>
      <c r="QXJ27" s="79"/>
      <c r="QXK27" s="28"/>
      <c r="QXL27" s="77"/>
      <c r="QXM27" s="28"/>
      <c r="QXN27" s="78"/>
      <c r="QXO27" s="28"/>
      <c r="QXP27" s="79"/>
      <c r="QXQ27" s="79"/>
      <c r="QXR27" s="80"/>
      <c r="QXS27" s="28"/>
      <c r="QXT27" s="81"/>
      <c r="QXU27" s="28"/>
      <c r="QXV27" s="79"/>
      <c r="QXW27" s="28"/>
      <c r="QXX27" s="77"/>
      <c r="QXY27" s="28"/>
      <c r="QXZ27" s="78"/>
      <c r="QYA27" s="28"/>
      <c r="QYB27" s="79"/>
      <c r="QYC27" s="79"/>
      <c r="QYD27" s="80"/>
      <c r="QYE27" s="28"/>
      <c r="QYF27" s="81"/>
      <c r="QYG27" s="28"/>
      <c r="QYH27" s="79"/>
      <c r="QYI27" s="28"/>
      <c r="QYJ27" s="77"/>
      <c r="QYK27" s="28"/>
      <c r="QYL27" s="78"/>
      <c r="QYM27" s="28"/>
      <c r="QYN27" s="79"/>
      <c r="QYO27" s="79"/>
      <c r="QYP27" s="80"/>
      <c r="QYQ27" s="28"/>
      <c r="QYR27" s="81"/>
      <c r="QYS27" s="28"/>
      <c r="QYT27" s="79"/>
      <c r="QYU27" s="28"/>
      <c r="QYV27" s="77"/>
      <c r="QYW27" s="28"/>
      <c r="QYX27" s="78"/>
      <c r="QYY27" s="28"/>
      <c r="QYZ27" s="79"/>
      <c r="QZA27" s="79"/>
      <c r="QZB27" s="80"/>
      <c r="QZC27" s="28"/>
      <c r="QZD27" s="81"/>
      <c r="QZE27" s="28"/>
      <c r="QZF27" s="79"/>
      <c r="QZG27" s="28"/>
      <c r="QZH27" s="77"/>
      <c r="QZI27" s="28"/>
      <c r="QZJ27" s="78"/>
      <c r="QZK27" s="28"/>
      <c r="QZL27" s="79"/>
      <c r="QZM27" s="79"/>
      <c r="QZN27" s="80"/>
      <c r="QZO27" s="28"/>
      <c r="QZP27" s="81"/>
      <c r="QZQ27" s="28"/>
      <c r="QZR27" s="79"/>
      <c r="QZS27" s="28"/>
      <c r="QZT27" s="77"/>
      <c r="QZU27" s="28"/>
      <c r="QZV27" s="78"/>
      <c r="QZW27" s="28"/>
      <c r="QZX27" s="79"/>
      <c r="QZY27" s="79"/>
      <c r="QZZ27" s="80"/>
      <c r="RAA27" s="28"/>
      <c r="RAB27" s="81"/>
      <c r="RAC27" s="28"/>
      <c r="RAD27" s="79"/>
      <c r="RAE27" s="28"/>
      <c r="RAF27" s="77"/>
      <c r="RAG27" s="28"/>
      <c r="RAH27" s="78"/>
      <c r="RAI27" s="28"/>
      <c r="RAJ27" s="79"/>
      <c r="RAK27" s="79"/>
      <c r="RAL27" s="80"/>
      <c r="RAM27" s="28"/>
      <c r="RAN27" s="81"/>
      <c r="RAO27" s="28"/>
      <c r="RAP27" s="79"/>
      <c r="RAQ27" s="28"/>
      <c r="RAR27" s="77"/>
      <c r="RAS27" s="28"/>
      <c r="RAT27" s="78"/>
      <c r="RAU27" s="28"/>
      <c r="RAV27" s="79"/>
      <c r="RAW27" s="79"/>
      <c r="RAX27" s="80"/>
      <c r="RAY27" s="28"/>
      <c r="RAZ27" s="81"/>
      <c r="RBA27" s="28"/>
      <c r="RBB27" s="79"/>
      <c r="RBC27" s="28"/>
      <c r="RBD27" s="77"/>
      <c r="RBE27" s="28"/>
      <c r="RBF27" s="78"/>
      <c r="RBG27" s="28"/>
      <c r="RBH27" s="79"/>
      <c r="RBI27" s="79"/>
      <c r="RBJ27" s="80"/>
      <c r="RBK27" s="28"/>
      <c r="RBL27" s="81"/>
      <c r="RBM27" s="28"/>
      <c r="RBN27" s="79"/>
      <c r="RBO27" s="28"/>
      <c r="RBP27" s="77"/>
      <c r="RBQ27" s="28"/>
      <c r="RBR27" s="78"/>
      <c r="RBS27" s="28"/>
      <c r="RBT27" s="79"/>
      <c r="RBU27" s="79"/>
      <c r="RBV27" s="80"/>
      <c r="RBW27" s="28"/>
      <c r="RBX27" s="81"/>
      <c r="RBY27" s="28"/>
      <c r="RBZ27" s="79"/>
      <c r="RCA27" s="28"/>
      <c r="RCB27" s="77"/>
      <c r="RCC27" s="28"/>
      <c r="RCD27" s="78"/>
      <c r="RCE27" s="28"/>
      <c r="RCF27" s="79"/>
      <c r="RCG27" s="79"/>
      <c r="RCH27" s="80"/>
      <c r="RCI27" s="28"/>
      <c r="RCJ27" s="81"/>
      <c r="RCK27" s="28"/>
      <c r="RCL27" s="79"/>
      <c r="RCM27" s="28"/>
      <c r="RCN27" s="77"/>
      <c r="RCO27" s="28"/>
      <c r="RCP27" s="78"/>
      <c r="RCQ27" s="28"/>
      <c r="RCR27" s="79"/>
      <c r="RCS27" s="79"/>
      <c r="RCT27" s="80"/>
      <c r="RCU27" s="28"/>
      <c r="RCV27" s="81"/>
      <c r="RCW27" s="28"/>
      <c r="RCX27" s="79"/>
      <c r="RCY27" s="28"/>
      <c r="RCZ27" s="77"/>
      <c r="RDA27" s="28"/>
      <c r="RDB27" s="78"/>
      <c r="RDC27" s="28"/>
      <c r="RDD27" s="79"/>
      <c r="RDE27" s="79"/>
      <c r="RDF27" s="80"/>
      <c r="RDG27" s="28"/>
      <c r="RDH27" s="81"/>
      <c r="RDI27" s="28"/>
      <c r="RDJ27" s="79"/>
      <c r="RDK27" s="28"/>
      <c r="RDL27" s="77"/>
      <c r="RDM27" s="28"/>
      <c r="RDN27" s="78"/>
      <c r="RDO27" s="28"/>
      <c r="RDP27" s="79"/>
      <c r="RDQ27" s="79"/>
      <c r="RDR27" s="80"/>
      <c r="RDS27" s="28"/>
      <c r="RDT27" s="81"/>
      <c r="RDU27" s="28"/>
      <c r="RDV27" s="79"/>
      <c r="RDW27" s="28"/>
      <c r="RDX27" s="77"/>
      <c r="RDY27" s="28"/>
      <c r="RDZ27" s="78"/>
      <c r="REA27" s="28"/>
      <c r="REB27" s="79"/>
      <c r="REC27" s="79"/>
      <c r="RED27" s="80"/>
      <c r="REE27" s="28"/>
      <c r="REF27" s="81"/>
      <c r="REG27" s="28"/>
      <c r="REH27" s="79"/>
      <c r="REI27" s="28"/>
      <c r="REJ27" s="77"/>
      <c r="REK27" s="28"/>
      <c r="REL27" s="78"/>
      <c r="REM27" s="28"/>
      <c r="REN27" s="79"/>
      <c r="REO27" s="79"/>
      <c r="REP27" s="80"/>
      <c r="REQ27" s="28"/>
      <c r="RER27" s="81"/>
      <c r="RES27" s="28"/>
      <c r="RET27" s="79"/>
      <c r="REU27" s="28"/>
      <c r="REV27" s="77"/>
      <c r="REW27" s="28"/>
      <c r="REX27" s="78"/>
      <c r="REY27" s="28"/>
      <c r="REZ27" s="79"/>
      <c r="RFA27" s="79"/>
      <c r="RFB27" s="80"/>
      <c r="RFC27" s="28"/>
      <c r="RFD27" s="81"/>
      <c r="RFE27" s="28"/>
      <c r="RFF27" s="79"/>
      <c r="RFG27" s="28"/>
      <c r="RFH27" s="77"/>
      <c r="RFI27" s="28"/>
      <c r="RFJ27" s="78"/>
      <c r="RFK27" s="28"/>
      <c r="RFL27" s="79"/>
      <c r="RFM27" s="79"/>
      <c r="RFN27" s="80"/>
      <c r="RFO27" s="28"/>
      <c r="RFP27" s="81"/>
      <c r="RFQ27" s="28"/>
      <c r="RFR27" s="79"/>
      <c r="RFS27" s="28"/>
      <c r="RFT27" s="77"/>
      <c r="RFU27" s="28"/>
      <c r="RFV27" s="78"/>
      <c r="RFW27" s="28"/>
      <c r="RFX27" s="79"/>
      <c r="RFY27" s="79"/>
      <c r="RFZ27" s="80"/>
      <c r="RGA27" s="28"/>
      <c r="RGB27" s="81"/>
      <c r="RGC27" s="28"/>
      <c r="RGD27" s="79"/>
      <c r="RGE27" s="28"/>
      <c r="RGF27" s="77"/>
      <c r="RGG27" s="28"/>
      <c r="RGH27" s="78"/>
      <c r="RGI27" s="28"/>
      <c r="RGJ27" s="79"/>
      <c r="RGK27" s="79"/>
      <c r="RGL27" s="80"/>
      <c r="RGM27" s="28"/>
      <c r="RGN27" s="81"/>
      <c r="RGO27" s="28"/>
      <c r="RGP27" s="79"/>
      <c r="RGQ27" s="28"/>
      <c r="RGR27" s="77"/>
      <c r="RGS27" s="28"/>
      <c r="RGT27" s="78"/>
      <c r="RGU27" s="28"/>
      <c r="RGV27" s="79"/>
      <c r="RGW27" s="79"/>
      <c r="RGX27" s="80"/>
      <c r="RGY27" s="28"/>
      <c r="RGZ27" s="81"/>
      <c r="RHA27" s="28"/>
      <c r="RHB27" s="79"/>
      <c r="RHC27" s="28"/>
      <c r="RHD27" s="77"/>
      <c r="RHE27" s="28"/>
      <c r="RHF27" s="78"/>
      <c r="RHG27" s="28"/>
      <c r="RHH27" s="79"/>
      <c r="RHI27" s="79"/>
      <c r="RHJ27" s="80"/>
      <c r="RHK27" s="28"/>
      <c r="RHL27" s="81"/>
      <c r="RHM27" s="28"/>
      <c r="RHN27" s="79"/>
      <c r="RHO27" s="28"/>
      <c r="RHP27" s="77"/>
      <c r="RHQ27" s="28"/>
      <c r="RHR27" s="78"/>
      <c r="RHS27" s="28"/>
      <c r="RHT27" s="79"/>
      <c r="RHU27" s="79"/>
      <c r="RHV27" s="80"/>
      <c r="RHW27" s="28"/>
      <c r="RHX27" s="81"/>
      <c r="RHY27" s="28"/>
      <c r="RHZ27" s="79"/>
      <c r="RIA27" s="28"/>
      <c r="RIB27" s="77"/>
      <c r="RIC27" s="28"/>
      <c r="RID27" s="78"/>
      <c r="RIE27" s="28"/>
      <c r="RIF27" s="79"/>
      <c r="RIG27" s="79"/>
      <c r="RIH27" s="80"/>
      <c r="RII27" s="28"/>
      <c r="RIJ27" s="81"/>
      <c r="RIK27" s="28"/>
      <c r="RIL27" s="79"/>
      <c r="RIM27" s="28"/>
      <c r="RIN27" s="77"/>
      <c r="RIO27" s="28"/>
      <c r="RIP27" s="78"/>
      <c r="RIQ27" s="28"/>
      <c r="RIR27" s="79"/>
      <c r="RIS27" s="79"/>
      <c r="RIT27" s="80"/>
      <c r="RIU27" s="28"/>
      <c r="RIV27" s="81"/>
      <c r="RIW27" s="28"/>
      <c r="RIX27" s="79"/>
      <c r="RIY27" s="28"/>
      <c r="RIZ27" s="77"/>
      <c r="RJA27" s="28"/>
      <c r="RJB27" s="78"/>
      <c r="RJC27" s="28"/>
      <c r="RJD27" s="79"/>
      <c r="RJE27" s="79"/>
      <c r="RJF27" s="80"/>
      <c r="RJG27" s="28"/>
      <c r="RJH27" s="81"/>
      <c r="RJI27" s="28"/>
      <c r="RJJ27" s="79"/>
      <c r="RJK27" s="28"/>
      <c r="RJL27" s="77"/>
      <c r="RJM27" s="28"/>
      <c r="RJN27" s="78"/>
      <c r="RJO27" s="28"/>
      <c r="RJP27" s="79"/>
      <c r="RJQ27" s="79"/>
      <c r="RJR27" s="80"/>
      <c r="RJS27" s="28"/>
      <c r="RJT27" s="81"/>
      <c r="RJU27" s="28"/>
      <c r="RJV27" s="79"/>
      <c r="RJW27" s="28"/>
      <c r="RJX27" s="77"/>
      <c r="RJY27" s="28"/>
      <c r="RJZ27" s="78"/>
      <c r="RKA27" s="28"/>
      <c r="RKB27" s="79"/>
      <c r="RKC27" s="79"/>
      <c r="RKD27" s="80"/>
      <c r="RKE27" s="28"/>
      <c r="RKF27" s="81"/>
      <c r="RKG27" s="28"/>
      <c r="RKH27" s="79"/>
      <c r="RKI27" s="28"/>
      <c r="RKJ27" s="77"/>
      <c r="RKK27" s="28"/>
      <c r="RKL27" s="78"/>
      <c r="RKM27" s="28"/>
      <c r="RKN27" s="79"/>
      <c r="RKO27" s="79"/>
      <c r="RKP27" s="80"/>
      <c r="RKQ27" s="28"/>
      <c r="RKR27" s="81"/>
      <c r="RKS27" s="28"/>
      <c r="RKT27" s="79"/>
      <c r="RKU27" s="28"/>
      <c r="RKV27" s="77"/>
      <c r="RKW27" s="28"/>
      <c r="RKX27" s="78"/>
      <c r="RKY27" s="28"/>
      <c r="RKZ27" s="79"/>
      <c r="RLA27" s="79"/>
      <c r="RLB27" s="80"/>
      <c r="RLC27" s="28"/>
      <c r="RLD27" s="81"/>
      <c r="RLE27" s="28"/>
      <c r="RLF27" s="79"/>
      <c r="RLG27" s="28"/>
      <c r="RLH27" s="77"/>
      <c r="RLI27" s="28"/>
      <c r="RLJ27" s="78"/>
      <c r="RLK27" s="28"/>
      <c r="RLL27" s="79"/>
      <c r="RLM27" s="79"/>
      <c r="RLN27" s="80"/>
      <c r="RLO27" s="28"/>
      <c r="RLP27" s="81"/>
      <c r="RLQ27" s="28"/>
      <c r="RLR27" s="79"/>
      <c r="RLS27" s="28"/>
      <c r="RLT27" s="77"/>
      <c r="RLU27" s="28"/>
      <c r="RLV27" s="78"/>
      <c r="RLW27" s="28"/>
      <c r="RLX27" s="79"/>
      <c r="RLY27" s="79"/>
      <c r="RLZ27" s="80"/>
      <c r="RMA27" s="28"/>
      <c r="RMB27" s="81"/>
      <c r="RMC27" s="28"/>
      <c r="RMD27" s="79"/>
      <c r="RME27" s="28"/>
      <c r="RMF27" s="77"/>
      <c r="RMG27" s="28"/>
      <c r="RMH27" s="78"/>
      <c r="RMI27" s="28"/>
      <c r="RMJ27" s="79"/>
      <c r="RMK27" s="79"/>
      <c r="RML27" s="80"/>
      <c r="RMM27" s="28"/>
      <c r="RMN27" s="81"/>
      <c r="RMO27" s="28"/>
      <c r="RMP27" s="79"/>
      <c r="RMQ27" s="28"/>
      <c r="RMR27" s="77"/>
      <c r="RMS27" s="28"/>
      <c r="RMT27" s="78"/>
      <c r="RMU27" s="28"/>
      <c r="RMV27" s="79"/>
      <c r="RMW27" s="79"/>
      <c r="RMX27" s="80"/>
      <c r="RMY27" s="28"/>
      <c r="RMZ27" s="81"/>
      <c r="RNA27" s="28"/>
      <c r="RNB27" s="79"/>
      <c r="RNC27" s="28"/>
      <c r="RND27" s="77"/>
      <c r="RNE27" s="28"/>
      <c r="RNF27" s="78"/>
      <c r="RNG27" s="28"/>
      <c r="RNH27" s="79"/>
      <c r="RNI27" s="79"/>
      <c r="RNJ27" s="80"/>
      <c r="RNK27" s="28"/>
      <c r="RNL27" s="81"/>
      <c r="RNM27" s="28"/>
      <c r="RNN27" s="79"/>
      <c r="RNO27" s="28"/>
      <c r="RNP27" s="77"/>
      <c r="RNQ27" s="28"/>
      <c r="RNR27" s="78"/>
      <c r="RNS27" s="28"/>
      <c r="RNT27" s="79"/>
      <c r="RNU27" s="79"/>
      <c r="RNV27" s="80"/>
      <c r="RNW27" s="28"/>
      <c r="RNX27" s="81"/>
      <c r="RNY27" s="28"/>
      <c r="RNZ27" s="79"/>
      <c r="ROA27" s="28"/>
      <c r="ROB27" s="77"/>
      <c r="ROC27" s="28"/>
      <c r="ROD27" s="78"/>
      <c r="ROE27" s="28"/>
      <c r="ROF27" s="79"/>
      <c r="ROG27" s="79"/>
      <c r="ROH27" s="80"/>
      <c r="ROI27" s="28"/>
      <c r="ROJ27" s="81"/>
      <c r="ROK27" s="28"/>
      <c r="ROL27" s="79"/>
      <c r="ROM27" s="28"/>
      <c r="RON27" s="77"/>
      <c r="ROO27" s="28"/>
      <c r="ROP27" s="78"/>
      <c r="ROQ27" s="28"/>
      <c r="ROR27" s="79"/>
      <c r="ROS27" s="79"/>
      <c r="ROT27" s="80"/>
      <c r="ROU27" s="28"/>
      <c r="ROV27" s="81"/>
      <c r="ROW27" s="28"/>
      <c r="ROX27" s="79"/>
      <c r="ROY27" s="28"/>
      <c r="ROZ27" s="77"/>
      <c r="RPA27" s="28"/>
      <c r="RPB27" s="78"/>
      <c r="RPC27" s="28"/>
      <c r="RPD27" s="79"/>
      <c r="RPE27" s="79"/>
      <c r="RPF27" s="80"/>
      <c r="RPG27" s="28"/>
      <c r="RPH27" s="81"/>
      <c r="RPI27" s="28"/>
      <c r="RPJ27" s="79"/>
      <c r="RPK27" s="28"/>
      <c r="RPL27" s="77"/>
      <c r="RPM27" s="28"/>
      <c r="RPN27" s="78"/>
      <c r="RPO27" s="28"/>
      <c r="RPP27" s="79"/>
      <c r="RPQ27" s="79"/>
      <c r="RPR27" s="80"/>
      <c r="RPS27" s="28"/>
      <c r="RPT27" s="81"/>
      <c r="RPU27" s="28"/>
      <c r="RPV27" s="79"/>
      <c r="RPW27" s="28"/>
      <c r="RPX27" s="77"/>
      <c r="RPY27" s="28"/>
      <c r="RPZ27" s="78"/>
      <c r="RQA27" s="28"/>
      <c r="RQB27" s="79"/>
      <c r="RQC27" s="79"/>
      <c r="RQD27" s="80"/>
      <c r="RQE27" s="28"/>
      <c r="RQF27" s="81"/>
      <c r="RQG27" s="28"/>
      <c r="RQH27" s="79"/>
      <c r="RQI27" s="28"/>
      <c r="RQJ27" s="77"/>
      <c r="RQK27" s="28"/>
      <c r="RQL27" s="78"/>
      <c r="RQM27" s="28"/>
      <c r="RQN27" s="79"/>
      <c r="RQO27" s="79"/>
      <c r="RQP27" s="80"/>
      <c r="RQQ27" s="28"/>
      <c r="RQR27" s="81"/>
      <c r="RQS27" s="28"/>
      <c r="RQT27" s="79"/>
      <c r="RQU27" s="28"/>
      <c r="RQV27" s="77"/>
      <c r="RQW27" s="28"/>
      <c r="RQX27" s="78"/>
      <c r="RQY27" s="28"/>
      <c r="RQZ27" s="79"/>
      <c r="RRA27" s="79"/>
      <c r="RRB27" s="80"/>
      <c r="RRC27" s="28"/>
      <c r="RRD27" s="81"/>
      <c r="RRE27" s="28"/>
      <c r="RRF27" s="79"/>
      <c r="RRG27" s="28"/>
      <c r="RRH27" s="77"/>
      <c r="RRI27" s="28"/>
      <c r="RRJ27" s="78"/>
      <c r="RRK27" s="28"/>
      <c r="RRL27" s="79"/>
      <c r="RRM27" s="79"/>
      <c r="RRN27" s="80"/>
      <c r="RRO27" s="28"/>
      <c r="RRP27" s="81"/>
      <c r="RRQ27" s="28"/>
      <c r="RRR27" s="79"/>
      <c r="RRS27" s="28"/>
      <c r="RRT27" s="77"/>
      <c r="RRU27" s="28"/>
      <c r="RRV27" s="78"/>
      <c r="RRW27" s="28"/>
      <c r="RRX27" s="79"/>
      <c r="RRY27" s="79"/>
      <c r="RRZ27" s="80"/>
      <c r="RSA27" s="28"/>
      <c r="RSB27" s="81"/>
      <c r="RSC27" s="28"/>
      <c r="RSD27" s="79"/>
      <c r="RSE27" s="28"/>
      <c r="RSF27" s="77"/>
      <c r="RSG27" s="28"/>
      <c r="RSH27" s="78"/>
      <c r="RSI27" s="28"/>
      <c r="RSJ27" s="79"/>
      <c r="RSK27" s="79"/>
      <c r="RSL27" s="80"/>
      <c r="RSM27" s="28"/>
      <c r="RSN27" s="81"/>
      <c r="RSO27" s="28"/>
      <c r="RSP27" s="79"/>
      <c r="RSQ27" s="28"/>
      <c r="RSR27" s="77"/>
      <c r="RSS27" s="28"/>
      <c r="RST27" s="78"/>
      <c r="RSU27" s="28"/>
      <c r="RSV27" s="79"/>
      <c r="RSW27" s="79"/>
      <c r="RSX27" s="80"/>
      <c r="RSY27" s="28"/>
      <c r="RSZ27" s="81"/>
      <c r="RTA27" s="28"/>
      <c r="RTB27" s="79"/>
      <c r="RTC27" s="28"/>
      <c r="RTD27" s="77"/>
      <c r="RTE27" s="28"/>
      <c r="RTF27" s="78"/>
      <c r="RTG27" s="28"/>
      <c r="RTH27" s="79"/>
      <c r="RTI27" s="79"/>
      <c r="RTJ27" s="80"/>
      <c r="RTK27" s="28"/>
      <c r="RTL27" s="81"/>
      <c r="RTM27" s="28"/>
      <c r="RTN27" s="79"/>
      <c r="RTO27" s="28"/>
      <c r="RTP27" s="77"/>
      <c r="RTQ27" s="28"/>
      <c r="RTR27" s="78"/>
      <c r="RTS27" s="28"/>
      <c r="RTT27" s="79"/>
      <c r="RTU27" s="79"/>
      <c r="RTV27" s="80"/>
      <c r="RTW27" s="28"/>
      <c r="RTX27" s="81"/>
      <c r="RTY27" s="28"/>
      <c r="RTZ27" s="79"/>
      <c r="RUA27" s="28"/>
      <c r="RUB27" s="77"/>
      <c r="RUC27" s="28"/>
      <c r="RUD27" s="78"/>
      <c r="RUE27" s="28"/>
      <c r="RUF27" s="79"/>
      <c r="RUG27" s="79"/>
      <c r="RUH27" s="80"/>
      <c r="RUI27" s="28"/>
      <c r="RUJ27" s="81"/>
      <c r="RUK27" s="28"/>
      <c r="RUL27" s="79"/>
      <c r="RUM27" s="28"/>
      <c r="RUN27" s="77"/>
      <c r="RUO27" s="28"/>
      <c r="RUP27" s="78"/>
      <c r="RUQ27" s="28"/>
      <c r="RUR27" s="79"/>
      <c r="RUS27" s="79"/>
      <c r="RUT27" s="80"/>
      <c r="RUU27" s="28"/>
      <c r="RUV27" s="81"/>
      <c r="RUW27" s="28"/>
      <c r="RUX27" s="79"/>
      <c r="RUY27" s="28"/>
      <c r="RUZ27" s="77"/>
      <c r="RVA27" s="28"/>
      <c r="RVB27" s="78"/>
      <c r="RVC27" s="28"/>
      <c r="RVD27" s="79"/>
      <c r="RVE27" s="79"/>
      <c r="RVF27" s="80"/>
      <c r="RVG27" s="28"/>
      <c r="RVH27" s="81"/>
      <c r="RVI27" s="28"/>
      <c r="RVJ27" s="79"/>
      <c r="RVK27" s="28"/>
      <c r="RVL27" s="77"/>
      <c r="RVM27" s="28"/>
      <c r="RVN27" s="78"/>
      <c r="RVO27" s="28"/>
      <c r="RVP27" s="79"/>
      <c r="RVQ27" s="79"/>
      <c r="RVR27" s="80"/>
      <c r="RVS27" s="28"/>
      <c r="RVT27" s="81"/>
      <c r="RVU27" s="28"/>
      <c r="RVV27" s="79"/>
      <c r="RVW27" s="28"/>
      <c r="RVX27" s="77"/>
      <c r="RVY27" s="28"/>
      <c r="RVZ27" s="78"/>
      <c r="RWA27" s="28"/>
      <c r="RWB27" s="79"/>
      <c r="RWC27" s="79"/>
      <c r="RWD27" s="80"/>
      <c r="RWE27" s="28"/>
      <c r="RWF27" s="81"/>
      <c r="RWG27" s="28"/>
      <c r="RWH27" s="79"/>
      <c r="RWI27" s="28"/>
      <c r="RWJ27" s="77"/>
      <c r="RWK27" s="28"/>
      <c r="RWL27" s="78"/>
      <c r="RWM27" s="28"/>
      <c r="RWN27" s="79"/>
      <c r="RWO27" s="79"/>
      <c r="RWP27" s="80"/>
      <c r="RWQ27" s="28"/>
      <c r="RWR27" s="81"/>
      <c r="RWS27" s="28"/>
      <c r="RWT27" s="79"/>
      <c r="RWU27" s="28"/>
      <c r="RWV27" s="77"/>
      <c r="RWW27" s="28"/>
      <c r="RWX27" s="78"/>
      <c r="RWY27" s="28"/>
      <c r="RWZ27" s="79"/>
      <c r="RXA27" s="79"/>
      <c r="RXB27" s="80"/>
      <c r="RXC27" s="28"/>
      <c r="RXD27" s="81"/>
      <c r="RXE27" s="28"/>
      <c r="RXF27" s="79"/>
      <c r="RXG27" s="28"/>
      <c r="RXH27" s="77"/>
      <c r="RXI27" s="28"/>
      <c r="RXJ27" s="78"/>
      <c r="RXK27" s="28"/>
      <c r="RXL27" s="79"/>
      <c r="RXM27" s="79"/>
      <c r="RXN27" s="80"/>
      <c r="RXO27" s="28"/>
      <c r="RXP27" s="81"/>
      <c r="RXQ27" s="28"/>
      <c r="RXR27" s="79"/>
      <c r="RXS27" s="28"/>
      <c r="RXT27" s="77"/>
      <c r="RXU27" s="28"/>
      <c r="RXV27" s="78"/>
      <c r="RXW27" s="28"/>
      <c r="RXX27" s="79"/>
      <c r="RXY27" s="79"/>
      <c r="RXZ27" s="80"/>
      <c r="RYA27" s="28"/>
      <c r="RYB27" s="81"/>
      <c r="RYC27" s="28"/>
      <c r="RYD27" s="79"/>
      <c r="RYE27" s="28"/>
      <c r="RYF27" s="77"/>
      <c r="RYG27" s="28"/>
      <c r="RYH27" s="78"/>
      <c r="RYI27" s="28"/>
      <c r="RYJ27" s="79"/>
      <c r="RYK27" s="79"/>
      <c r="RYL27" s="80"/>
      <c r="RYM27" s="28"/>
      <c r="RYN27" s="81"/>
      <c r="RYO27" s="28"/>
      <c r="RYP27" s="79"/>
      <c r="RYQ27" s="28"/>
      <c r="RYR27" s="77"/>
      <c r="RYS27" s="28"/>
      <c r="RYT27" s="78"/>
      <c r="RYU27" s="28"/>
      <c r="RYV27" s="79"/>
      <c r="RYW27" s="79"/>
      <c r="RYX27" s="80"/>
      <c r="RYY27" s="28"/>
      <c r="RYZ27" s="81"/>
      <c r="RZA27" s="28"/>
      <c r="RZB27" s="79"/>
      <c r="RZC27" s="28"/>
      <c r="RZD27" s="77"/>
      <c r="RZE27" s="28"/>
      <c r="RZF27" s="78"/>
      <c r="RZG27" s="28"/>
      <c r="RZH27" s="79"/>
      <c r="RZI27" s="79"/>
      <c r="RZJ27" s="80"/>
      <c r="RZK27" s="28"/>
      <c r="RZL27" s="81"/>
      <c r="RZM27" s="28"/>
      <c r="RZN27" s="79"/>
      <c r="RZO27" s="28"/>
      <c r="RZP27" s="77"/>
      <c r="RZQ27" s="28"/>
      <c r="RZR27" s="78"/>
      <c r="RZS27" s="28"/>
      <c r="RZT27" s="79"/>
      <c r="RZU27" s="79"/>
      <c r="RZV27" s="80"/>
      <c r="RZW27" s="28"/>
      <c r="RZX27" s="81"/>
      <c r="RZY27" s="28"/>
      <c r="RZZ27" s="79"/>
      <c r="SAA27" s="28"/>
      <c r="SAB27" s="77"/>
      <c r="SAC27" s="28"/>
      <c r="SAD27" s="78"/>
      <c r="SAE27" s="28"/>
      <c r="SAF27" s="79"/>
      <c r="SAG27" s="79"/>
      <c r="SAH27" s="80"/>
      <c r="SAI27" s="28"/>
      <c r="SAJ27" s="81"/>
      <c r="SAK27" s="28"/>
      <c r="SAL27" s="79"/>
      <c r="SAM27" s="28"/>
      <c r="SAN27" s="77"/>
      <c r="SAO27" s="28"/>
      <c r="SAP27" s="78"/>
      <c r="SAQ27" s="28"/>
      <c r="SAR27" s="79"/>
      <c r="SAS27" s="79"/>
      <c r="SAT27" s="80"/>
      <c r="SAU27" s="28"/>
      <c r="SAV27" s="81"/>
      <c r="SAW27" s="28"/>
      <c r="SAX27" s="79"/>
      <c r="SAY27" s="28"/>
      <c r="SAZ27" s="77"/>
      <c r="SBA27" s="28"/>
      <c r="SBB27" s="78"/>
      <c r="SBC27" s="28"/>
      <c r="SBD27" s="79"/>
      <c r="SBE27" s="79"/>
      <c r="SBF27" s="80"/>
      <c r="SBG27" s="28"/>
      <c r="SBH27" s="81"/>
      <c r="SBI27" s="28"/>
      <c r="SBJ27" s="79"/>
      <c r="SBK27" s="28"/>
      <c r="SBL27" s="77"/>
      <c r="SBM27" s="28"/>
      <c r="SBN27" s="78"/>
      <c r="SBO27" s="28"/>
      <c r="SBP27" s="79"/>
      <c r="SBQ27" s="79"/>
      <c r="SBR27" s="80"/>
      <c r="SBS27" s="28"/>
      <c r="SBT27" s="81"/>
      <c r="SBU27" s="28"/>
      <c r="SBV27" s="79"/>
      <c r="SBW27" s="28"/>
      <c r="SBX27" s="77"/>
      <c r="SBY27" s="28"/>
      <c r="SBZ27" s="78"/>
      <c r="SCA27" s="28"/>
      <c r="SCB27" s="79"/>
      <c r="SCC27" s="79"/>
      <c r="SCD27" s="80"/>
      <c r="SCE27" s="28"/>
      <c r="SCF27" s="81"/>
      <c r="SCG27" s="28"/>
      <c r="SCH27" s="79"/>
      <c r="SCI27" s="28"/>
      <c r="SCJ27" s="77"/>
      <c r="SCK27" s="28"/>
      <c r="SCL27" s="78"/>
      <c r="SCM27" s="28"/>
      <c r="SCN27" s="79"/>
      <c r="SCO27" s="79"/>
      <c r="SCP27" s="80"/>
      <c r="SCQ27" s="28"/>
      <c r="SCR27" s="81"/>
      <c r="SCS27" s="28"/>
      <c r="SCT27" s="79"/>
      <c r="SCU27" s="28"/>
      <c r="SCV27" s="77"/>
      <c r="SCW27" s="28"/>
      <c r="SCX27" s="78"/>
      <c r="SCY27" s="28"/>
      <c r="SCZ27" s="79"/>
      <c r="SDA27" s="79"/>
      <c r="SDB27" s="80"/>
      <c r="SDC27" s="28"/>
      <c r="SDD27" s="81"/>
      <c r="SDE27" s="28"/>
      <c r="SDF27" s="79"/>
      <c r="SDG27" s="28"/>
      <c r="SDH27" s="77"/>
      <c r="SDI27" s="28"/>
      <c r="SDJ27" s="78"/>
      <c r="SDK27" s="28"/>
      <c r="SDL27" s="79"/>
      <c r="SDM27" s="79"/>
      <c r="SDN27" s="80"/>
      <c r="SDO27" s="28"/>
      <c r="SDP27" s="81"/>
      <c r="SDQ27" s="28"/>
      <c r="SDR27" s="79"/>
      <c r="SDS27" s="28"/>
      <c r="SDT27" s="77"/>
      <c r="SDU27" s="28"/>
      <c r="SDV27" s="78"/>
      <c r="SDW27" s="28"/>
      <c r="SDX27" s="79"/>
      <c r="SDY27" s="79"/>
      <c r="SDZ27" s="80"/>
      <c r="SEA27" s="28"/>
      <c r="SEB27" s="81"/>
      <c r="SEC27" s="28"/>
      <c r="SED27" s="79"/>
      <c r="SEE27" s="28"/>
      <c r="SEF27" s="77"/>
      <c r="SEG27" s="28"/>
      <c r="SEH27" s="78"/>
      <c r="SEI27" s="28"/>
      <c r="SEJ27" s="79"/>
      <c r="SEK27" s="79"/>
      <c r="SEL27" s="80"/>
      <c r="SEM27" s="28"/>
      <c r="SEN27" s="81"/>
      <c r="SEO27" s="28"/>
      <c r="SEP27" s="79"/>
      <c r="SEQ27" s="28"/>
      <c r="SER27" s="77"/>
      <c r="SES27" s="28"/>
      <c r="SET27" s="78"/>
      <c r="SEU27" s="28"/>
      <c r="SEV27" s="79"/>
      <c r="SEW27" s="79"/>
      <c r="SEX27" s="80"/>
      <c r="SEY27" s="28"/>
      <c r="SEZ27" s="81"/>
      <c r="SFA27" s="28"/>
      <c r="SFB27" s="79"/>
      <c r="SFC27" s="28"/>
      <c r="SFD27" s="77"/>
      <c r="SFE27" s="28"/>
      <c r="SFF27" s="78"/>
      <c r="SFG27" s="28"/>
      <c r="SFH27" s="79"/>
      <c r="SFI27" s="79"/>
      <c r="SFJ27" s="80"/>
      <c r="SFK27" s="28"/>
      <c r="SFL27" s="81"/>
      <c r="SFM27" s="28"/>
      <c r="SFN27" s="79"/>
      <c r="SFO27" s="28"/>
      <c r="SFP27" s="77"/>
      <c r="SFQ27" s="28"/>
      <c r="SFR27" s="78"/>
      <c r="SFS27" s="28"/>
      <c r="SFT27" s="79"/>
      <c r="SFU27" s="79"/>
      <c r="SFV27" s="80"/>
      <c r="SFW27" s="28"/>
      <c r="SFX27" s="81"/>
      <c r="SFY27" s="28"/>
      <c r="SFZ27" s="79"/>
      <c r="SGA27" s="28"/>
      <c r="SGB27" s="77"/>
      <c r="SGC27" s="28"/>
      <c r="SGD27" s="78"/>
      <c r="SGE27" s="28"/>
      <c r="SGF27" s="79"/>
      <c r="SGG27" s="79"/>
      <c r="SGH27" s="80"/>
      <c r="SGI27" s="28"/>
      <c r="SGJ27" s="81"/>
      <c r="SGK27" s="28"/>
      <c r="SGL27" s="79"/>
      <c r="SGM27" s="28"/>
      <c r="SGN27" s="77"/>
      <c r="SGO27" s="28"/>
      <c r="SGP27" s="78"/>
      <c r="SGQ27" s="28"/>
      <c r="SGR27" s="79"/>
      <c r="SGS27" s="79"/>
      <c r="SGT27" s="80"/>
      <c r="SGU27" s="28"/>
      <c r="SGV27" s="81"/>
      <c r="SGW27" s="28"/>
      <c r="SGX27" s="79"/>
      <c r="SGY27" s="28"/>
      <c r="SGZ27" s="77"/>
      <c r="SHA27" s="28"/>
      <c r="SHB27" s="78"/>
      <c r="SHC27" s="28"/>
      <c r="SHD27" s="79"/>
      <c r="SHE27" s="79"/>
      <c r="SHF27" s="80"/>
      <c r="SHG27" s="28"/>
      <c r="SHH27" s="81"/>
      <c r="SHI27" s="28"/>
      <c r="SHJ27" s="79"/>
      <c r="SHK27" s="28"/>
      <c r="SHL27" s="77"/>
      <c r="SHM27" s="28"/>
      <c r="SHN27" s="78"/>
      <c r="SHO27" s="28"/>
      <c r="SHP27" s="79"/>
      <c r="SHQ27" s="79"/>
      <c r="SHR27" s="80"/>
      <c r="SHS27" s="28"/>
      <c r="SHT27" s="81"/>
      <c r="SHU27" s="28"/>
      <c r="SHV27" s="79"/>
      <c r="SHW27" s="28"/>
      <c r="SHX27" s="77"/>
      <c r="SHY27" s="28"/>
      <c r="SHZ27" s="78"/>
      <c r="SIA27" s="28"/>
      <c r="SIB27" s="79"/>
      <c r="SIC27" s="79"/>
      <c r="SID27" s="80"/>
      <c r="SIE27" s="28"/>
      <c r="SIF27" s="81"/>
      <c r="SIG27" s="28"/>
      <c r="SIH27" s="79"/>
      <c r="SII27" s="28"/>
      <c r="SIJ27" s="77"/>
      <c r="SIK27" s="28"/>
      <c r="SIL27" s="78"/>
      <c r="SIM27" s="28"/>
      <c r="SIN27" s="79"/>
      <c r="SIO27" s="79"/>
      <c r="SIP27" s="80"/>
      <c r="SIQ27" s="28"/>
      <c r="SIR27" s="81"/>
      <c r="SIS27" s="28"/>
      <c r="SIT27" s="79"/>
      <c r="SIU27" s="28"/>
      <c r="SIV27" s="77"/>
      <c r="SIW27" s="28"/>
      <c r="SIX27" s="78"/>
      <c r="SIY27" s="28"/>
      <c r="SIZ27" s="79"/>
      <c r="SJA27" s="79"/>
      <c r="SJB27" s="80"/>
      <c r="SJC27" s="28"/>
      <c r="SJD27" s="81"/>
      <c r="SJE27" s="28"/>
      <c r="SJF27" s="79"/>
      <c r="SJG27" s="28"/>
      <c r="SJH27" s="77"/>
      <c r="SJI27" s="28"/>
      <c r="SJJ27" s="78"/>
      <c r="SJK27" s="28"/>
      <c r="SJL27" s="79"/>
      <c r="SJM27" s="79"/>
      <c r="SJN27" s="80"/>
      <c r="SJO27" s="28"/>
      <c r="SJP27" s="81"/>
      <c r="SJQ27" s="28"/>
      <c r="SJR27" s="79"/>
      <c r="SJS27" s="28"/>
      <c r="SJT27" s="77"/>
      <c r="SJU27" s="28"/>
      <c r="SJV27" s="78"/>
      <c r="SJW27" s="28"/>
      <c r="SJX27" s="79"/>
      <c r="SJY27" s="79"/>
      <c r="SJZ27" s="80"/>
      <c r="SKA27" s="28"/>
      <c r="SKB27" s="81"/>
      <c r="SKC27" s="28"/>
      <c r="SKD27" s="79"/>
      <c r="SKE27" s="28"/>
      <c r="SKF27" s="77"/>
      <c r="SKG27" s="28"/>
      <c r="SKH27" s="78"/>
      <c r="SKI27" s="28"/>
      <c r="SKJ27" s="79"/>
      <c r="SKK27" s="79"/>
      <c r="SKL27" s="80"/>
      <c r="SKM27" s="28"/>
      <c r="SKN27" s="81"/>
      <c r="SKO27" s="28"/>
      <c r="SKP27" s="79"/>
      <c r="SKQ27" s="28"/>
      <c r="SKR27" s="77"/>
      <c r="SKS27" s="28"/>
      <c r="SKT27" s="78"/>
      <c r="SKU27" s="28"/>
      <c r="SKV27" s="79"/>
      <c r="SKW27" s="79"/>
      <c r="SKX27" s="80"/>
      <c r="SKY27" s="28"/>
      <c r="SKZ27" s="81"/>
      <c r="SLA27" s="28"/>
      <c r="SLB27" s="79"/>
      <c r="SLC27" s="28"/>
      <c r="SLD27" s="77"/>
      <c r="SLE27" s="28"/>
      <c r="SLF27" s="78"/>
      <c r="SLG27" s="28"/>
      <c r="SLH27" s="79"/>
      <c r="SLI27" s="79"/>
      <c r="SLJ27" s="80"/>
      <c r="SLK27" s="28"/>
      <c r="SLL27" s="81"/>
      <c r="SLM27" s="28"/>
      <c r="SLN27" s="79"/>
      <c r="SLO27" s="28"/>
      <c r="SLP27" s="77"/>
      <c r="SLQ27" s="28"/>
      <c r="SLR27" s="78"/>
      <c r="SLS27" s="28"/>
      <c r="SLT27" s="79"/>
      <c r="SLU27" s="79"/>
      <c r="SLV27" s="80"/>
      <c r="SLW27" s="28"/>
      <c r="SLX27" s="81"/>
      <c r="SLY27" s="28"/>
      <c r="SLZ27" s="79"/>
      <c r="SMA27" s="28"/>
      <c r="SMB27" s="77"/>
      <c r="SMC27" s="28"/>
      <c r="SMD27" s="78"/>
      <c r="SME27" s="28"/>
      <c r="SMF27" s="79"/>
      <c r="SMG27" s="79"/>
      <c r="SMH27" s="80"/>
      <c r="SMI27" s="28"/>
      <c r="SMJ27" s="81"/>
      <c r="SMK27" s="28"/>
      <c r="SML27" s="79"/>
      <c r="SMM27" s="28"/>
      <c r="SMN27" s="77"/>
      <c r="SMO27" s="28"/>
      <c r="SMP27" s="78"/>
      <c r="SMQ27" s="28"/>
      <c r="SMR27" s="79"/>
      <c r="SMS27" s="79"/>
      <c r="SMT27" s="80"/>
      <c r="SMU27" s="28"/>
      <c r="SMV27" s="81"/>
      <c r="SMW27" s="28"/>
      <c r="SMX27" s="79"/>
      <c r="SMY27" s="28"/>
      <c r="SMZ27" s="77"/>
      <c r="SNA27" s="28"/>
      <c r="SNB27" s="78"/>
      <c r="SNC27" s="28"/>
      <c r="SND27" s="79"/>
      <c r="SNE27" s="79"/>
      <c r="SNF27" s="80"/>
      <c r="SNG27" s="28"/>
      <c r="SNH27" s="81"/>
      <c r="SNI27" s="28"/>
      <c r="SNJ27" s="79"/>
      <c r="SNK27" s="28"/>
      <c r="SNL27" s="77"/>
      <c r="SNM27" s="28"/>
      <c r="SNN27" s="78"/>
      <c r="SNO27" s="28"/>
      <c r="SNP27" s="79"/>
      <c r="SNQ27" s="79"/>
      <c r="SNR27" s="80"/>
      <c r="SNS27" s="28"/>
      <c r="SNT27" s="81"/>
      <c r="SNU27" s="28"/>
      <c r="SNV27" s="79"/>
      <c r="SNW27" s="28"/>
      <c r="SNX27" s="77"/>
      <c r="SNY27" s="28"/>
      <c r="SNZ27" s="78"/>
      <c r="SOA27" s="28"/>
      <c r="SOB27" s="79"/>
      <c r="SOC27" s="79"/>
      <c r="SOD27" s="80"/>
      <c r="SOE27" s="28"/>
      <c r="SOF27" s="81"/>
      <c r="SOG27" s="28"/>
      <c r="SOH27" s="79"/>
      <c r="SOI27" s="28"/>
      <c r="SOJ27" s="77"/>
      <c r="SOK27" s="28"/>
      <c r="SOL27" s="78"/>
      <c r="SOM27" s="28"/>
      <c r="SON27" s="79"/>
      <c r="SOO27" s="79"/>
      <c r="SOP27" s="80"/>
      <c r="SOQ27" s="28"/>
      <c r="SOR27" s="81"/>
      <c r="SOS27" s="28"/>
      <c r="SOT27" s="79"/>
      <c r="SOU27" s="28"/>
      <c r="SOV27" s="77"/>
      <c r="SOW27" s="28"/>
      <c r="SOX27" s="78"/>
      <c r="SOY27" s="28"/>
      <c r="SOZ27" s="79"/>
      <c r="SPA27" s="79"/>
      <c r="SPB27" s="80"/>
      <c r="SPC27" s="28"/>
      <c r="SPD27" s="81"/>
      <c r="SPE27" s="28"/>
      <c r="SPF27" s="79"/>
      <c r="SPG27" s="28"/>
      <c r="SPH27" s="77"/>
      <c r="SPI27" s="28"/>
      <c r="SPJ27" s="78"/>
      <c r="SPK27" s="28"/>
      <c r="SPL27" s="79"/>
      <c r="SPM27" s="79"/>
      <c r="SPN27" s="80"/>
      <c r="SPO27" s="28"/>
      <c r="SPP27" s="81"/>
      <c r="SPQ27" s="28"/>
      <c r="SPR27" s="79"/>
      <c r="SPS27" s="28"/>
      <c r="SPT27" s="77"/>
      <c r="SPU27" s="28"/>
      <c r="SPV27" s="78"/>
      <c r="SPW27" s="28"/>
      <c r="SPX27" s="79"/>
      <c r="SPY27" s="79"/>
      <c r="SPZ27" s="80"/>
      <c r="SQA27" s="28"/>
      <c r="SQB27" s="81"/>
      <c r="SQC27" s="28"/>
      <c r="SQD27" s="79"/>
      <c r="SQE27" s="28"/>
      <c r="SQF27" s="77"/>
      <c r="SQG27" s="28"/>
      <c r="SQH27" s="78"/>
      <c r="SQI27" s="28"/>
      <c r="SQJ27" s="79"/>
      <c r="SQK27" s="79"/>
      <c r="SQL27" s="80"/>
      <c r="SQM27" s="28"/>
      <c r="SQN27" s="81"/>
      <c r="SQO27" s="28"/>
      <c r="SQP27" s="79"/>
      <c r="SQQ27" s="28"/>
      <c r="SQR27" s="77"/>
      <c r="SQS27" s="28"/>
      <c r="SQT27" s="78"/>
      <c r="SQU27" s="28"/>
      <c r="SQV27" s="79"/>
      <c r="SQW27" s="79"/>
      <c r="SQX27" s="80"/>
      <c r="SQY27" s="28"/>
      <c r="SQZ27" s="81"/>
      <c r="SRA27" s="28"/>
      <c r="SRB27" s="79"/>
      <c r="SRC27" s="28"/>
      <c r="SRD27" s="77"/>
      <c r="SRE27" s="28"/>
      <c r="SRF27" s="78"/>
      <c r="SRG27" s="28"/>
      <c r="SRH27" s="79"/>
      <c r="SRI27" s="79"/>
      <c r="SRJ27" s="80"/>
      <c r="SRK27" s="28"/>
      <c r="SRL27" s="81"/>
      <c r="SRM27" s="28"/>
      <c r="SRN27" s="79"/>
      <c r="SRO27" s="28"/>
      <c r="SRP27" s="77"/>
      <c r="SRQ27" s="28"/>
      <c r="SRR27" s="78"/>
      <c r="SRS27" s="28"/>
      <c r="SRT27" s="79"/>
      <c r="SRU27" s="79"/>
      <c r="SRV27" s="80"/>
      <c r="SRW27" s="28"/>
      <c r="SRX27" s="81"/>
      <c r="SRY27" s="28"/>
      <c r="SRZ27" s="79"/>
      <c r="SSA27" s="28"/>
      <c r="SSB27" s="77"/>
      <c r="SSC27" s="28"/>
      <c r="SSD27" s="78"/>
      <c r="SSE27" s="28"/>
      <c r="SSF27" s="79"/>
      <c r="SSG27" s="79"/>
      <c r="SSH27" s="80"/>
      <c r="SSI27" s="28"/>
      <c r="SSJ27" s="81"/>
      <c r="SSK27" s="28"/>
      <c r="SSL27" s="79"/>
      <c r="SSM27" s="28"/>
      <c r="SSN27" s="77"/>
      <c r="SSO27" s="28"/>
      <c r="SSP27" s="78"/>
      <c r="SSQ27" s="28"/>
      <c r="SSR27" s="79"/>
      <c r="SSS27" s="79"/>
      <c r="SST27" s="80"/>
      <c r="SSU27" s="28"/>
      <c r="SSV27" s="81"/>
      <c r="SSW27" s="28"/>
      <c r="SSX27" s="79"/>
      <c r="SSY27" s="28"/>
      <c r="SSZ27" s="77"/>
      <c r="STA27" s="28"/>
      <c r="STB27" s="78"/>
      <c r="STC27" s="28"/>
      <c r="STD27" s="79"/>
      <c r="STE27" s="79"/>
      <c r="STF27" s="80"/>
      <c r="STG27" s="28"/>
      <c r="STH27" s="81"/>
      <c r="STI27" s="28"/>
      <c r="STJ27" s="79"/>
      <c r="STK27" s="28"/>
      <c r="STL27" s="77"/>
      <c r="STM27" s="28"/>
      <c r="STN27" s="78"/>
      <c r="STO27" s="28"/>
      <c r="STP27" s="79"/>
      <c r="STQ27" s="79"/>
      <c r="STR27" s="80"/>
      <c r="STS27" s="28"/>
      <c r="STT27" s="81"/>
      <c r="STU27" s="28"/>
      <c r="STV27" s="79"/>
      <c r="STW27" s="28"/>
      <c r="STX27" s="77"/>
      <c r="STY27" s="28"/>
      <c r="STZ27" s="78"/>
      <c r="SUA27" s="28"/>
      <c r="SUB27" s="79"/>
      <c r="SUC27" s="79"/>
      <c r="SUD27" s="80"/>
      <c r="SUE27" s="28"/>
      <c r="SUF27" s="81"/>
      <c r="SUG27" s="28"/>
      <c r="SUH27" s="79"/>
      <c r="SUI27" s="28"/>
      <c r="SUJ27" s="77"/>
      <c r="SUK27" s="28"/>
      <c r="SUL27" s="78"/>
      <c r="SUM27" s="28"/>
      <c r="SUN27" s="79"/>
      <c r="SUO27" s="79"/>
      <c r="SUP27" s="80"/>
      <c r="SUQ27" s="28"/>
      <c r="SUR27" s="81"/>
      <c r="SUS27" s="28"/>
      <c r="SUT27" s="79"/>
      <c r="SUU27" s="28"/>
      <c r="SUV27" s="77"/>
      <c r="SUW27" s="28"/>
      <c r="SUX27" s="78"/>
      <c r="SUY27" s="28"/>
      <c r="SUZ27" s="79"/>
      <c r="SVA27" s="79"/>
      <c r="SVB27" s="80"/>
      <c r="SVC27" s="28"/>
      <c r="SVD27" s="81"/>
      <c r="SVE27" s="28"/>
      <c r="SVF27" s="79"/>
      <c r="SVG27" s="28"/>
      <c r="SVH27" s="77"/>
      <c r="SVI27" s="28"/>
      <c r="SVJ27" s="78"/>
      <c r="SVK27" s="28"/>
      <c r="SVL27" s="79"/>
      <c r="SVM27" s="79"/>
      <c r="SVN27" s="80"/>
      <c r="SVO27" s="28"/>
      <c r="SVP27" s="81"/>
      <c r="SVQ27" s="28"/>
      <c r="SVR27" s="79"/>
      <c r="SVS27" s="28"/>
      <c r="SVT27" s="77"/>
      <c r="SVU27" s="28"/>
      <c r="SVV27" s="78"/>
      <c r="SVW27" s="28"/>
      <c r="SVX27" s="79"/>
      <c r="SVY27" s="79"/>
      <c r="SVZ27" s="80"/>
      <c r="SWA27" s="28"/>
      <c r="SWB27" s="81"/>
      <c r="SWC27" s="28"/>
      <c r="SWD27" s="79"/>
      <c r="SWE27" s="28"/>
      <c r="SWF27" s="77"/>
      <c r="SWG27" s="28"/>
      <c r="SWH27" s="78"/>
      <c r="SWI27" s="28"/>
      <c r="SWJ27" s="79"/>
      <c r="SWK27" s="79"/>
      <c r="SWL27" s="80"/>
      <c r="SWM27" s="28"/>
      <c r="SWN27" s="81"/>
      <c r="SWO27" s="28"/>
      <c r="SWP27" s="79"/>
      <c r="SWQ27" s="28"/>
      <c r="SWR27" s="77"/>
      <c r="SWS27" s="28"/>
      <c r="SWT27" s="78"/>
      <c r="SWU27" s="28"/>
      <c r="SWV27" s="79"/>
      <c r="SWW27" s="79"/>
      <c r="SWX27" s="80"/>
      <c r="SWY27" s="28"/>
      <c r="SWZ27" s="81"/>
      <c r="SXA27" s="28"/>
      <c r="SXB27" s="79"/>
      <c r="SXC27" s="28"/>
      <c r="SXD27" s="77"/>
      <c r="SXE27" s="28"/>
      <c r="SXF27" s="78"/>
      <c r="SXG27" s="28"/>
      <c r="SXH27" s="79"/>
      <c r="SXI27" s="79"/>
      <c r="SXJ27" s="80"/>
      <c r="SXK27" s="28"/>
      <c r="SXL27" s="81"/>
      <c r="SXM27" s="28"/>
      <c r="SXN27" s="79"/>
      <c r="SXO27" s="28"/>
      <c r="SXP27" s="77"/>
      <c r="SXQ27" s="28"/>
      <c r="SXR27" s="78"/>
      <c r="SXS27" s="28"/>
      <c r="SXT27" s="79"/>
      <c r="SXU27" s="79"/>
      <c r="SXV27" s="80"/>
      <c r="SXW27" s="28"/>
      <c r="SXX27" s="81"/>
      <c r="SXY27" s="28"/>
      <c r="SXZ27" s="79"/>
      <c r="SYA27" s="28"/>
      <c r="SYB27" s="77"/>
      <c r="SYC27" s="28"/>
      <c r="SYD27" s="78"/>
      <c r="SYE27" s="28"/>
      <c r="SYF27" s="79"/>
      <c r="SYG27" s="79"/>
      <c r="SYH27" s="80"/>
      <c r="SYI27" s="28"/>
      <c r="SYJ27" s="81"/>
      <c r="SYK27" s="28"/>
      <c r="SYL27" s="79"/>
      <c r="SYM27" s="28"/>
      <c r="SYN27" s="77"/>
      <c r="SYO27" s="28"/>
      <c r="SYP27" s="78"/>
      <c r="SYQ27" s="28"/>
      <c r="SYR27" s="79"/>
      <c r="SYS27" s="79"/>
      <c r="SYT27" s="80"/>
      <c r="SYU27" s="28"/>
      <c r="SYV27" s="81"/>
      <c r="SYW27" s="28"/>
      <c r="SYX27" s="79"/>
      <c r="SYY27" s="28"/>
      <c r="SYZ27" s="77"/>
      <c r="SZA27" s="28"/>
      <c r="SZB27" s="78"/>
      <c r="SZC27" s="28"/>
      <c r="SZD27" s="79"/>
      <c r="SZE27" s="79"/>
      <c r="SZF27" s="80"/>
      <c r="SZG27" s="28"/>
      <c r="SZH27" s="81"/>
      <c r="SZI27" s="28"/>
      <c r="SZJ27" s="79"/>
      <c r="SZK27" s="28"/>
      <c r="SZL27" s="77"/>
      <c r="SZM27" s="28"/>
      <c r="SZN27" s="78"/>
      <c r="SZO27" s="28"/>
      <c r="SZP27" s="79"/>
      <c r="SZQ27" s="79"/>
      <c r="SZR27" s="80"/>
      <c r="SZS27" s="28"/>
      <c r="SZT27" s="81"/>
      <c r="SZU27" s="28"/>
      <c r="SZV27" s="79"/>
      <c r="SZW27" s="28"/>
      <c r="SZX27" s="77"/>
      <c r="SZY27" s="28"/>
      <c r="SZZ27" s="78"/>
      <c r="TAA27" s="28"/>
      <c r="TAB27" s="79"/>
      <c r="TAC27" s="79"/>
      <c r="TAD27" s="80"/>
      <c r="TAE27" s="28"/>
      <c r="TAF27" s="81"/>
      <c r="TAG27" s="28"/>
      <c r="TAH27" s="79"/>
      <c r="TAI27" s="28"/>
      <c r="TAJ27" s="77"/>
      <c r="TAK27" s="28"/>
      <c r="TAL27" s="78"/>
      <c r="TAM27" s="28"/>
      <c r="TAN27" s="79"/>
      <c r="TAO27" s="79"/>
      <c r="TAP27" s="80"/>
      <c r="TAQ27" s="28"/>
      <c r="TAR27" s="81"/>
      <c r="TAS27" s="28"/>
      <c r="TAT27" s="79"/>
      <c r="TAU27" s="28"/>
      <c r="TAV27" s="77"/>
      <c r="TAW27" s="28"/>
      <c r="TAX27" s="78"/>
      <c r="TAY27" s="28"/>
      <c r="TAZ27" s="79"/>
      <c r="TBA27" s="79"/>
      <c r="TBB27" s="80"/>
      <c r="TBC27" s="28"/>
      <c r="TBD27" s="81"/>
      <c r="TBE27" s="28"/>
      <c r="TBF27" s="79"/>
      <c r="TBG27" s="28"/>
      <c r="TBH27" s="77"/>
      <c r="TBI27" s="28"/>
      <c r="TBJ27" s="78"/>
      <c r="TBK27" s="28"/>
      <c r="TBL27" s="79"/>
      <c r="TBM27" s="79"/>
      <c r="TBN27" s="80"/>
      <c r="TBO27" s="28"/>
      <c r="TBP27" s="81"/>
      <c r="TBQ27" s="28"/>
      <c r="TBR27" s="79"/>
      <c r="TBS27" s="28"/>
      <c r="TBT27" s="77"/>
      <c r="TBU27" s="28"/>
      <c r="TBV27" s="78"/>
      <c r="TBW27" s="28"/>
      <c r="TBX27" s="79"/>
      <c r="TBY27" s="79"/>
      <c r="TBZ27" s="80"/>
      <c r="TCA27" s="28"/>
      <c r="TCB27" s="81"/>
      <c r="TCC27" s="28"/>
      <c r="TCD27" s="79"/>
      <c r="TCE27" s="28"/>
      <c r="TCF27" s="77"/>
      <c r="TCG27" s="28"/>
      <c r="TCH27" s="78"/>
      <c r="TCI27" s="28"/>
      <c r="TCJ27" s="79"/>
      <c r="TCK27" s="79"/>
      <c r="TCL27" s="80"/>
      <c r="TCM27" s="28"/>
      <c r="TCN27" s="81"/>
      <c r="TCO27" s="28"/>
      <c r="TCP27" s="79"/>
      <c r="TCQ27" s="28"/>
      <c r="TCR27" s="77"/>
      <c r="TCS27" s="28"/>
      <c r="TCT27" s="78"/>
      <c r="TCU27" s="28"/>
      <c r="TCV27" s="79"/>
      <c r="TCW27" s="79"/>
      <c r="TCX27" s="80"/>
      <c r="TCY27" s="28"/>
      <c r="TCZ27" s="81"/>
      <c r="TDA27" s="28"/>
      <c r="TDB27" s="79"/>
      <c r="TDC27" s="28"/>
      <c r="TDD27" s="77"/>
      <c r="TDE27" s="28"/>
      <c r="TDF27" s="78"/>
      <c r="TDG27" s="28"/>
      <c r="TDH27" s="79"/>
      <c r="TDI27" s="79"/>
      <c r="TDJ27" s="80"/>
      <c r="TDK27" s="28"/>
      <c r="TDL27" s="81"/>
      <c r="TDM27" s="28"/>
      <c r="TDN27" s="79"/>
      <c r="TDO27" s="28"/>
      <c r="TDP27" s="77"/>
      <c r="TDQ27" s="28"/>
      <c r="TDR27" s="78"/>
      <c r="TDS27" s="28"/>
      <c r="TDT27" s="79"/>
      <c r="TDU27" s="79"/>
      <c r="TDV27" s="80"/>
      <c r="TDW27" s="28"/>
      <c r="TDX27" s="81"/>
      <c r="TDY27" s="28"/>
      <c r="TDZ27" s="79"/>
      <c r="TEA27" s="28"/>
      <c r="TEB27" s="77"/>
      <c r="TEC27" s="28"/>
      <c r="TED27" s="78"/>
      <c r="TEE27" s="28"/>
      <c r="TEF27" s="79"/>
      <c r="TEG27" s="79"/>
      <c r="TEH27" s="80"/>
      <c r="TEI27" s="28"/>
      <c r="TEJ27" s="81"/>
      <c r="TEK27" s="28"/>
      <c r="TEL27" s="79"/>
      <c r="TEM27" s="28"/>
      <c r="TEN27" s="77"/>
      <c r="TEO27" s="28"/>
      <c r="TEP27" s="78"/>
      <c r="TEQ27" s="28"/>
      <c r="TER27" s="79"/>
      <c r="TES27" s="79"/>
      <c r="TET27" s="80"/>
      <c r="TEU27" s="28"/>
      <c r="TEV27" s="81"/>
      <c r="TEW27" s="28"/>
      <c r="TEX27" s="79"/>
      <c r="TEY27" s="28"/>
      <c r="TEZ27" s="77"/>
      <c r="TFA27" s="28"/>
      <c r="TFB27" s="78"/>
      <c r="TFC27" s="28"/>
      <c r="TFD27" s="79"/>
      <c r="TFE27" s="79"/>
      <c r="TFF27" s="80"/>
      <c r="TFG27" s="28"/>
      <c r="TFH27" s="81"/>
      <c r="TFI27" s="28"/>
      <c r="TFJ27" s="79"/>
      <c r="TFK27" s="28"/>
      <c r="TFL27" s="77"/>
      <c r="TFM27" s="28"/>
      <c r="TFN27" s="78"/>
      <c r="TFO27" s="28"/>
      <c r="TFP27" s="79"/>
      <c r="TFQ27" s="79"/>
      <c r="TFR27" s="80"/>
      <c r="TFS27" s="28"/>
      <c r="TFT27" s="81"/>
      <c r="TFU27" s="28"/>
      <c r="TFV27" s="79"/>
      <c r="TFW27" s="28"/>
      <c r="TFX27" s="77"/>
      <c r="TFY27" s="28"/>
      <c r="TFZ27" s="78"/>
      <c r="TGA27" s="28"/>
      <c r="TGB27" s="79"/>
      <c r="TGC27" s="79"/>
      <c r="TGD27" s="80"/>
      <c r="TGE27" s="28"/>
      <c r="TGF27" s="81"/>
      <c r="TGG27" s="28"/>
      <c r="TGH27" s="79"/>
      <c r="TGI27" s="28"/>
      <c r="TGJ27" s="77"/>
      <c r="TGK27" s="28"/>
      <c r="TGL27" s="78"/>
      <c r="TGM27" s="28"/>
      <c r="TGN27" s="79"/>
      <c r="TGO27" s="79"/>
      <c r="TGP27" s="80"/>
      <c r="TGQ27" s="28"/>
      <c r="TGR27" s="81"/>
      <c r="TGS27" s="28"/>
      <c r="TGT27" s="79"/>
      <c r="TGU27" s="28"/>
      <c r="TGV27" s="77"/>
      <c r="TGW27" s="28"/>
      <c r="TGX27" s="78"/>
      <c r="TGY27" s="28"/>
      <c r="TGZ27" s="79"/>
      <c r="THA27" s="79"/>
      <c r="THB27" s="80"/>
      <c r="THC27" s="28"/>
      <c r="THD27" s="81"/>
      <c r="THE27" s="28"/>
      <c r="THF27" s="79"/>
      <c r="THG27" s="28"/>
      <c r="THH27" s="77"/>
      <c r="THI27" s="28"/>
      <c r="THJ27" s="78"/>
      <c r="THK27" s="28"/>
      <c r="THL27" s="79"/>
      <c r="THM27" s="79"/>
      <c r="THN27" s="80"/>
      <c r="THO27" s="28"/>
      <c r="THP27" s="81"/>
      <c r="THQ27" s="28"/>
      <c r="THR27" s="79"/>
      <c r="THS27" s="28"/>
      <c r="THT27" s="77"/>
      <c r="THU27" s="28"/>
      <c r="THV27" s="78"/>
      <c r="THW27" s="28"/>
      <c r="THX27" s="79"/>
      <c r="THY27" s="79"/>
      <c r="THZ27" s="80"/>
      <c r="TIA27" s="28"/>
      <c r="TIB27" s="81"/>
      <c r="TIC27" s="28"/>
      <c r="TID27" s="79"/>
      <c r="TIE27" s="28"/>
      <c r="TIF27" s="77"/>
      <c r="TIG27" s="28"/>
      <c r="TIH27" s="78"/>
      <c r="TII27" s="28"/>
      <c r="TIJ27" s="79"/>
      <c r="TIK27" s="79"/>
      <c r="TIL27" s="80"/>
      <c r="TIM27" s="28"/>
      <c r="TIN27" s="81"/>
      <c r="TIO27" s="28"/>
      <c r="TIP27" s="79"/>
      <c r="TIQ27" s="28"/>
      <c r="TIR27" s="77"/>
      <c r="TIS27" s="28"/>
      <c r="TIT27" s="78"/>
      <c r="TIU27" s="28"/>
      <c r="TIV27" s="79"/>
      <c r="TIW27" s="79"/>
      <c r="TIX27" s="80"/>
      <c r="TIY27" s="28"/>
      <c r="TIZ27" s="81"/>
      <c r="TJA27" s="28"/>
      <c r="TJB27" s="79"/>
      <c r="TJC27" s="28"/>
      <c r="TJD27" s="77"/>
      <c r="TJE27" s="28"/>
      <c r="TJF27" s="78"/>
      <c r="TJG27" s="28"/>
      <c r="TJH27" s="79"/>
      <c r="TJI27" s="79"/>
      <c r="TJJ27" s="80"/>
      <c r="TJK27" s="28"/>
      <c r="TJL27" s="81"/>
      <c r="TJM27" s="28"/>
      <c r="TJN27" s="79"/>
      <c r="TJO27" s="28"/>
      <c r="TJP27" s="77"/>
      <c r="TJQ27" s="28"/>
      <c r="TJR27" s="78"/>
      <c r="TJS27" s="28"/>
      <c r="TJT27" s="79"/>
      <c r="TJU27" s="79"/>
      <c r="TJV27" s="80"/>
      <c r="TJW27" s="28"/>
      <c r="TJX27" s="81"/>
      <c r="TJY27" s="28"/>
      <c r="TJZ27" s="79"/>
      <c r="TKA27" s="28"/>
      <c r="TKB27" s="77"/>
      <c r="TKC27" s="28"/>
      <c r="TKD27" s="78"/>
      <c r="TKE27" s="28"/>
      <c r="TKF27" s="79"/>
      <c r="TKG27" s="79"/>
      <c r="TKH27" s="80"/>
      <c r="TKI27" s="28"/>
      <c r="TKJ27" s="81"/>
      <c r="TKK27" s="28"/>
      <c r="TKL27" s="79"/>
      <c r="TKM27" s="28"/>
      <c r="TKN27" s="77"/>
      <c r="TKO27" s="28"/>
      <c r="TKP27" s="78"/>
      <c r="TKQ27" s="28"/>
      <c r="TKR27" s="79"/>
      <c r="TKS27" s="79"/>
      <c r="TKT27" s="80"/>
      <c r="TKU27" s="28"/>
      <c r="TKV27" s="81"/>
      <c r="TKW27" s="28"/>
      <c r="TKX27" s="79"/>
      <c r="TKY27" s="28"/>
      <c r="TKZ27" s="77"/>
      <c r="TLA27" s="28"/>
      <c r="TLB27" s="78"/>
      <c r="TLC27" s="28"/>
      <c r="TLD27" s="79"/>
      <c r="TLE27" s="79"/>
      <c r="TLF27" s="80"/>
      <c r="TLG27" s="28"/>
      <c r="TLH27" s="81"/>
      <c r="TLI27" s="28"/>
      <c r="TLJ27" s="79"/>
      <c r="TLK27" s="28"/>
      <c r="TLL27" s="77"/>
      <c r="TLM27" s="28"/>
      <c r="TLN27" s="78"/>
      <c r="TLO27" s="28"/>
      <c r="TLP27" s="79"/>
      <c r="TLQ27" s="79"/>
      <c r="TLR27" s="80"/>
      <c r="TLS27" s="28"/>
      <c r="TLT27" s="81"/>
      <c r="TLU27" s="28"/>
      <c r="TLV27" s="79"/>
      <c r="TLW27" s="28"/>
      <c r="TLX27" s="77"/>
      <c r="TLY27" s="28"/>
      <c r="TLZ27" s="78"/>
      <c r="TMA27" s="28"/>
      <c r="TMB27" s="79"/>
      <c r="TMC27" s="79"/>
      <c r="TMD27" s="80"/>
      <c r="TME27" s="28"/>
      <c r="TMF27" s="81"/>
      <c r="TMG27" s="28"/>
      <c r="TMH27" s="79"/>
      <c r="TMI27" s="28"/>
      <c r="TMJ27" s="77"/>
      <c r="TMK27" s="28"/>
      <c r="TML27" s="78"/>
      <c r="TMM27" s="28"/>
      <c r="TMN27" s="79"/>
      <c r="TMO27" s="79"/>
      <c r="TMP27" s="80"/>
      <c r="TMQ27" s="28"/>
      <c r="TMR27" s="81"/>
      <c r="TMS27" s="28"/>
      <c r="TMT27" s="79"/>
      <c r="TMU27" s="28"/>
      <c r="TMV27" s="77"/>
      <c r="TMW27" s="28"/>
      <c r="TMX27" s="78"/>
      <c r="TMY27" s="28"/>
      <c r="TMZ27" s="79"/>
      <c r="TNA27" s="79"/>
      <c r="TNB27" s="80"/>
      <c r="TNC27" s="28"/>
      <c r="TND27" s="81"/>
      <c r="TNE27" s="28"/>
      <c r="TNF27" s="79"/>
      <c r="TNG27" s="28"/>
      <c r="TNH27" s="77"/>
      <c r="TNI27" s="28"/>
      <c r="TNJ27" s="78"/>
      <c r="TNK27" s="28"/>
      <c r="TNL27" s="79"/>
      <c r="TNM27" s="79"/>
      <c r="TNN27" s="80"/>
      <c r="TNO27" s="28"/>
      <c r="TNP27" s="81"/>
      <c r="TNQ27" s="28"/>
      <c r="TNR27" s="79"/>
      <c r="TNS27" s="28"/>
      <c r="TNT27" s="77"/>
      <c r="TNU27" s="28"/>
      <c r="TNV27" s="78"/>
      <c r="TNW27" s="28"/>
      <c r="TNX27" s="79"/>
      <c r="TNY27" s="79"/>
      <c r="TNZ27" s="80"/>
      <c r="TOA27" s="28"/>
      <c r="TOB27" s="81"/>
      <c r="TOC27" s="28"/>
      <c r="TOD27" s="79"/>
      <c r="TOE27" s="28"/>
      <c r="TOF27" s="77"/>
      <c r="TOG27" s="28"/>
      <c r="TOH27" s="78"/>
      <c r="TOI27" s="28"/>
      <c r="TOJ27" s="79"/>
      <c r="TOK27" s="79"/>
      <c r="TOL27" s="80"/>
      <c r="TOM27" s="28"/>
      <c r="TON27" s="81"/>
      <c r="TOO27" s="28"/>
      <c r="TOP27" s="79"/>
      <c r="TOQ27" s="28"/>
      <c r="TOR27" s="77"/>
      <c r="TOS27" s="28"/>
      <c r="TOT27" s="78"/>
      <c r="TOU27" s="28"/>
      <c r="TOV27" s="79"/>
      <c r="TOW27" s="79"/>
      <c r="TOX27" s="80"/>
      <c r="TOY27" s="28"/>
      <c r="TOZ27" s="81"/>
      <c r="TPA27" s="28"/>
      <c r="TPB27" s="79"/>
      <c r="TPC27" s="28"/>
      <c r="TPD27" s="77"/>
      <c r="TPE27" s="28"/>
      <c r="TPF27" s="78"/>
      <c r="TPG27" s="28"/>
      <c r="TPH27" s="79"/>
      <c r="TPI27" s="79"/>
      <c r="TPJ27" s="80"/>
      <c r="TPK27" s="28"/>
      <c r="TPL27" s="81"/>
      <c r="TPM27" s="28"/>
      <c r="TPN27" s="79"/>
      <c r="TPO27" s="28"/>
      <c r="TPP27" s="77"/>
      <c r="TPQ27" s="28"/>
      <c r="TPR27" s="78"/>
      <c r="TPS27" s="28"/>
      <c r="TPT27" s="79"/>
      <c r="TPU27" s="79"/>
      <c r="TPV27" s="80"/>
      <c r="TPW27" s="28"/>
      <c r="TPX27" s="81"/>
      <c r="TPY27" s="28"/>
      <c r="TPZ27" s="79"/>
      <c r="TQA27" s="28"/>
      <c r="TQB27" s="77"/>
      <c r="TQC27" s="28"/>
      <c r="TQD27" s="78"/>
      <c r="TQE27" s="28"/>
      <c r="TQF27" s="79"/>
      <c r="TQG27" s="79"/>
      <c r="TQH27" s="80"/>
      <c r="TQI27" s="28"/>
      <c r="TQJ27" s="81"/>
      <c r="TQK27" s="28"/>
      <c r="TQL27" s="79"/>
      <c r="TQM27" s="28"/>
      <c r="TQN27" s="77"/>
      <c r="TQO27" s="28"/>
      <c r="TQP27" s="78"/>
      <c r="TQQ27" s="28"/>
      <c r="TQR27" s="79"/>
      <c r="TQS27" s="79"/>
      <c r="TQT27" s="80"/>
      <c r="TQU27" s="28"/>
      <c r="TQV27" s="81"/>
      <c r="TQW27" s="28"/>
      <c r="TQX27" s="79"/>
      <c r="TQY27" s="28"/>
      <c r="TQZ27" s="77"/>
      <c r="TRA27" s="28"/>
      <c r="TRB27" s="78"/>
      <c r="TRC27" s="28"/>
      <c r="TRD27" s="79"/>
      <c r="TRE27" s="79"/>
      <c r="TRF27" s="80"/>
      <c r="TRG27" s="28"/>
      <c r="TRH27" s="81"/>
      <c r="TRI27" s="28"/>
      <c r="TRJ27" s="79"/>
      <c r="TRK27" s="28"/>
      <c r="TRL27" s="77"/>
      <c r="TRM27" s="28"/>
      <c r="TRN27" s="78"/>
      <c r="TRO27" s="28"/>
      <c r="TRP27" s="79"/>
      <c r="TRQ27" s="79"/>
      <c r="TRR27" s="80"/>
      <c r="TRS27" s="28"/>
      <c r="TRT27" s="81"/>
      <c r="TRU27" s="28"/>
      <c r="TRV27" s="79"/>
      <c r="TRW27" s="28"/>
      <c r="TRX27" s="77"/>
      <c r="TRY27" s="28"/>
      <c r="TRZ27" s="78"/>
      <c r="TSA27" s="28"/>
      <c r="TSB27" s="79"/>
      <c r="TSC27" s="79"/>
      <c r="TSD27" s="80"/>
      <c r="TSE27" s="28"/>
      <c r="TSF27" s="81"/>
      <c r="TSG27" s="28"/>
      <c r="TSH27" s="79"/>
      <c r="TSI27" s="28"/>
      <c r="TSJ27" s="77"/>
      <c r="TSK27" s="28"/>
      <c r="TSL27" s="78"/>
      <c r="TSM27" s="28"/>
      <c r="TSN27" s="79"/>
      <c r="TSO27" s="79"/>
      <c r="TSP27" s="80"/>
      <c r="TSQ27" s="28"/>
      <c r="TSR27" s="81"/>
      <c r="TSS27" s="28"/>
      <c r="TST27" s="79"/>
      <c r="TSU27" s="28"/>
      <c r="TSV27" s="77"/>
      <c r="TSW27" s="28"/>
      <c r="TSX27" s="78"/>
      <c r="TSY27" s="28"/>
      <c r="TSZ27" s="79"/>
      <c r="TTA27" s="79"/>
      <c r="TTB27" s="80"/>
      <c r="TTC27" s="28"/>
      <c r="TTD27" s="81"/>
      <c r="TTE27" s="28"/>
      <c r="TTF27" s="79"/>
      <c r="TTG27" s="28"/>
      <c r="TTH27" s="77"/>
      <c r="TTI27" s="28"/>
      <c r="TTJ27" s="78"/>
      <c r="TTK27" s="28"/>
      <c r="TTL27" s="79"/>
      <c r="TTM27" s="79"/>
      <c r="TTN27" s="80"/>
      <c r="TTO27" s="28"/>
      <c r="TTP27" s="81"/>
      <c r="TTQ27" s="28"/>
      <c r="TTR27" s="79"/>
      <c r="TTS27" s="28"/>
      <c r="TTT27" s="77"/>
      <c r="TTU27" s="28"/>
      <c r="TTV27" s="78"/>
      <c r="TTW27" s="28"/>
      <c r="TTX27" s="79"/>
      <c r="TTY27" s="79"/>
      <c r="TTZ27" s="80"/>
      <c r="TUA27" s="28"/>
      <c r="TUB27" s="81"/>
      <c r="TUC27" s="28"/>
      <c r="TUD27" s="79"/>
      <c r="TUE27" s="28"/>
      <c r="TUF27" s="77"/>
      <c r="TUG27" s="28"/>
      <c r="TUH27" s="78"/>
      <c r="TUI27" s="28"/>
      <c r="TUJ27" s="79"/>
      <c r="TUK27" s="79"/>
      <c r="TUL27" s="80"/>
      <c r="TUM27" s="28"/>
      <c r="TUN27" s="81"/>
      <c r="TUO27" s="28"/>
      <c r="TUP27" s="79"/>
      <c r="TUQ27" s="28"/>
      <c r="TUR27" s="77"/>
      <c r="TUS27" s="28"/>
      <c r="TUT27" s="78"/>
      <c r="TUU27" s="28"/>
      <c r="TUV27" s="79"/>
      <c r="TUW27" s="79"/>
      <c r="TUX27" s="80"/>
      <c r="TUY27" s="28"/>
      <c r="TUZ27" s="81"/>
      <c r="TVA27" s="28"/>
      <c r="TVB27" s="79"/>
      <c r="TVC27" s="28"/>
      <c r="TVD27" s="77"/>
      <c r="TVE27" s="28"/>
      <c r="TVF27" s="78"/>
      <c r="TVG27" s="28"/>
      <c r="TVH27" s="79"/>
      <c r="TVI27" s="79"/>
      <c r="TVJ27" s="80"/>
      <c r="TVK27" s="28"/>
      <c r="TVL27" s="81"/>
      <c r="TVM27" s="28"/>
      <c r="TVN27" s="79"/>
      <c r="TVO27" s="28"/>
      <c r="TVP27" s="77"/>
      <c r="TVQ27" s="28"/>
      <c r="TVR27" s="78"/>
      <c r="TVS27" s="28"/>
      <c r="TVT27" s="79"/>
      <c r="TVU27" s="79"/>
      <c r="TVV27" s="80"/>
      <c r="TVW27" s="28"/>
      <c r="TVX27" s="81"/>
      <c r="TVY27" s="28"/>
      <c r="TVZ27" s="79"/>
      <c r="TWA27" s="28"/>
      <c r="TWB27" s="77"/>
      <c r="TWC27" s="28"/>
      <c r="TWD27" s="78"/>
      <c r="TWE27" s="28"/>
      <c r="TWF27" s="79"/>
      <c r="TWG27" s="79"/>
      <c r="TWH27" s="80"/>
      <c r="TWI27" s="28"/>
      <c r="TWJ27" s="81"/>
      <c r="TWK27" s="28"/>
      <c r="TWL27" s="79"/>
      <c r="TWM27" s="28"/>
      <c r="TWN27" s="77"/>
      <c r="TWO27" s="28"/>
      <c r="TWP27" s="78"/>
      <c r="TWQ27" s="28"/>
      <c r="TWR27" s="79"/>
      <c r="TWS27" s="79"/>
      <c r="TWT27" s="80"/>
      <c r="TWU27" s="28"/>
      <c r="TWV27" s="81"/>
      <c r="TWW27" s="28"/>
      <c r="TWX27" s="79"/>
      <c r="TWY27" s="28"/>
      <c r="TWZ27" s="77"/>
      <c r="TXA27" s="28"/>
      <c r="TXB27" s="78"/>
      <c r="TXC27" s="28"/>
      <c r="TXD27" s="79"/>
      <c r="TXE27" s="79"/>
      <c r="TXF27" s="80"/>
      <c r="TXG27" s="28"/>
      <c r="TXH27" s="81"/>
      <c r="TXI27" s="28"/>
      <c r="TXJ27" s="79"/>
      <c r="TXK27" s="28"/>
      <c r="TXL27" s="77"/>
      <c r="TXM27" s="28"/>
      <c r="TXN27" s="78"/>
      <c r="TXO27" s="28"/>
      <c r="TXP27" s="79"/>
      <c r="TXQ27" s="79"/>
      <c r="TXR27" s="80"/>
      <c r="TXS27" s="28"/>
      <c r="TXT27" s="81"/>
      <c r="TXU27" s="28"/>
      <c r="TXV27" s="79"/>
      <c r="TXW27" s="28"/>
      <c r="TXX27" s="77"/>
      <c r="TXY27" s="28"/>
      <c r="TXZ27" s="78"/>
      <c r="TYA27" s="28"/>
      <c r="TYB27" s="79"/>
      <c r="TYC27" s="79"/>
      <c r="TYD27" s="80"/>
      <c r="TYE27" s="28"/>
      <c r="TYF27" s="81"/>
      <c r="TYG27" s="28"/>
      <c r="TYH27" s="79"/>
      <c r="TYI27" s="28"/>
      <c r="TYJ27" s="77"/>
      <c r="TYK27" s="28"/>
      <c r="TYL27" s="78"/>
      <c r="TYM27" s="28"/>
      <c r="TYN27" s="79"/>
      <c r="TYO27" s="79"/>
      <c r="TYP27" s="80"/>
      <c r="TYQ27" s="28"/>
      <c r="TYR27" s="81"/>
      <c r="TYS27" s="28"/>
      <c r="TYT27" s="79"/>
      <c r="TYU27" s="28"/>
      <c r="TYV27" s="77"/>
      <c r="TYW27" s="28"/>
      <c r="TYX27" s="78"/>
      <c r="TYY27" s="28"/>
      <c r="TYZ27" s="79"/>
      <c r="TZA27" s="79"/>
      <c r="TZB27" s="80"/>
      <c r="TZC27" s="28"/>
      <c r="TZD27" s="81"/>
      <c r="TZE27" s="28"/>
      <c r="TZF27" s="79"/>
      <c r="TZG27" s="28"/>
      <c r="TZH27" s="77"/>
      <c r="TZI27" s="28"/>
      <c r="TZJ27" s="78"/>
      <c r="TZK27" s="28"/>
      <c r="TZL27" s="79"/>
      <c r="TZM27" s="79"/>
      <c r="TZN27" s="80"/>
      <c r="TZO27" s="28"/>
      <c r="TZP27" s="81"/>
      <c r="TZQ27" s="28"/>
      <c r="TZR27" s="79"/>
      <c r="TZS27" s="28"/>
      <c r="TZT27" s="77"/>
      <c r="TZU27" s="28"/>
      <c r="TZV27" s="78"/>
      <c r="TZW27" s="28"/>
      <c r="TZX27" s="79"/>
      <c r="TZY27" s="79"/>
      <c r="TZZ27" s="80"/>
      <c r="UAA27" s="28"/>
      <c r="UAB27" s="81"/>
      <c r="UAC27" s="28"/>
      <c r="UAD27" s="79"/>
      <c r="UAE27" s="28"/>
      <c r="UAF27" s="77"/>
      <c r="UAG27" s="28"/>
      <c r="UAH27" s="78"/>
      <c r="UAI27" s="28"/>
      <c r="UAJ27" s="79"/>
      <c r="UAK27" s="79"/>
      <c r="UAL27" s="80"/>
      <c r="UAM27" s="28"/>
      <c r="UAN27" s="81"/>
      <c r="UAO27" s="28"/>
      <c r="UAP27" s="79"/>
      <c r="UAQ27" s="28"/>
      <c r="UAR27" s="77"/>
      <c r="UAS27" s="28"/>
      <c r="UAT27" s="78"/>
      <c r="UAU27" s="28"/>
      <c r="UAV27" s="79"/>
      <c r="UAW27" s="79"/>
      <c r="UAX27" s="80"/>
      <c r="UAY27" s="28"/>
      <c r="UAZ27" s="81"/>
      <c r="UBA27" s="28"/>
      <c r="UBB27" s="79"/>
      <c r="UBC27" s="28"/>
      <c r="UBD27" s="77"/>
      <c r="UBE27" s="28"/>
      <c r="UBF27" s="78"/>
      <c r="UBG27" s="28"/>
      <c r="UBH27" s="79"/>
      <c r="UBI27" s="79"/>
      <c r="UBJ27" s="80"/>
      <c r="UBK27" s="28"/>
      <c r="UBL27" s="81"/>
      <c r="UBM27" s="28"/>
      <c r="UBN27" s="79"/>
      <c r="UBO27" s="28"/>
      <c r="UBP27" s="77"/>
      <c r="UBQ27" s="28"/>
      <c r="UBR27" s="78"/>
      <c r="UBS27" s="28"/>
      <c r="UBT27" s="79"/>
      <c r="UBU27" s="79"/>
      <c r="UBV27" s="80"/>
      <c r="UBW27" s="28"/>
      <c r="UBX27" s="81"/>
      <c r="UBY27" s="28"/>
      <c r="UBZ27" s="79"/>
      <c r="UCA27" s="28"/>
      <c r="UCB27" s="77"/>
      <c r="UCC27" s="28"/>
      <c r="UCD27" s="78"/>
      <c r="UCE27" s="28"/>
      <c r="UCF27" s="79"/>
      <c r="UCG27" s="79"/>
      <c r="UCH27" s="80"/>
      <c r="UCI27" s="28"/>
      <c r="UCJ27" s="81"/>
      <c r="UCK27" s="28"/>
      <c r="UCL27" s="79"/>
      <c r="UCM27" s="28"/>
      <c r="UCN27" s="77"/>
      <c r="UCO27" s="28"/>
      <c r="UCP27" s="78"/>
      <c r="UCQ27" s="28"/>
      <c r="UCR27" s="79"/>
      <c r="UCS27" s="79"/>
      <c r="UCT27" s="80"/>
      <c r="UCU27" s="28"/>
      <c r="UCV27" s="81"/>
      <c r="UCW27" s="28"/>
      <c r="UCX27" s="79"/>
      <c r="UCY27" s="28"/>
      <c r="UCZ27" s="77"/>
      <c r="UDA27" s="28"/>
      <c r="UDB27" s="78"/>
      <c r="UDC27" s="28"/>
      <c r="UDD27" s="79"/>
      <c r="UDE27" s="79"/>
      <c r="UDF27" s="80"/>
      <c r="UDG27" s="28"/>
      <c r="UDH27" s="81"/>
      <c r="UDI27" s="28"/>
      <c r="UDJ27" s="79"/>
      <c r="UDK27" s="28"/>
      <c r="UDL27" s="77"/>
      <c r="UDM27" s="28"/>
      <c r="UDN27" s="78"/>
      <c r="UDO27" s="28"/>
      <c r="UDP27" s="79"/>
      <c r="UDQ27" s="79"/>
      <c r="UDR27" s="80"/>
      <c r="UDS27" s="28"/>
      <c r="UDT27" s="81"/>
      <c r="UDU27" s="28"/>
      <c r="UDV27" s="79"/>
      <c r="UDW27" s="28"/>
      <c r="UDX27" s="77"/>
      <c r="UDY27" s="28"/>
      <c r="UDZ27" s="78"/>
      <c r="UEA27" s="28"/>
      <c r="UEB27" s="79"/>
      <c r="UEC27" s="79"/>
      <c r="UED27" s="80"/>
      <c r="UEE27" s="28"/>
      <c r="UEF27" s="81"/>
      <c r="UEG27" s="28"/>
      <c r="UEH27" s="79"/>
      <c r="UEI27" s="28"/>
      <c r="UEJ27" s="77"/>
      <c r="UEK27" s="28"/>
      <c r="UEL27" s="78"/>
      <c r="UEM27" s="28"/>
      <c r="UEN27" s="79"/>
      <c r="UEO27" s="79"/>
      <c r="UEP27" s="80"/>
      <c r="UEQ27" s="28"/>
      <c r="UER27" s="81"/>
      <c r="UES27" s="28"/>
      <c r="UET27" s="79"/>
      <c r="UEU27" s="28"/>
      <c r="UEV27" s="77"/>
      <c r="UEW27" s="28"/>
      <c r="UEX27" s="78"/>
      <c r="UEY27" s="28"/>
      <c r="UEZ27" s="79"/>
      <c r="UFA27" s="79"/>
      <c r="UFB27" s="80"/>
      <c r="UFC27" s="28"/>
      <c r="UFD27" s="81"/>
      <c r="UFE27" s="28"/>
      <c r="UFF27" s="79"/>
      <c r="UFG27" s="28"/>
      <c r="UFH27" s="77"/>
      <c r="UFI27" s="28"/>
      <c r="UFJ27" s="78"/>
      <c r="UFK27" s="28"/>
      <c r="UFL27" s="79"/>
      <c r="UFM27" s="79"/>
      <c r="UFN27" s="80"/>
      <c r="UFO27" s="28"/>
      <c r="UFP27" s="81"/>
      <c r="UFQ27" s="28"/>
      <c r="UFR27" s="79"/>
      <c r="UFS27" s="28"/>
      <c r="UFT27" s="77"/>
      <c r="UFU27" s="28"/>
      <c r="UFV27" s="78"/>
      <c r="UFW27" s="28"/>
      <c r="UFX27" s="79"/>
      <c r="UFY27" s="79"/>
      <c r="UFZ27" s="80"/>
      <c r="UGA27" s="28"/>
      <c r="UGB27" s="81"/>
      <c r="UGC27" s="28"/>
      <c r="UGD27" s="79"/>
      <c r="UGE27" s="28"/>
      <c r="UGF27" s="77"/>
      <c r="UGG27" s="28"/>
      <c r="UGH27" s="78"/>
      <c r="UGI27" s="28"/>
      <c r="UGJ27" s="79"/>
      <c r="UGK27" s="79"/>
      <c r="UGL27" s="80"/>
      <c r="UGM27" s="28"/>
      <c r="UGN27" s="81"/>
      <c r="UGO27" s="28"/>
      <c r="UGP27" s="79"/>
      <c r="UGQ27" s="28"/>
      <c r="UGR27" s="77"/>
      <c r="UGS27" s="28"/>
      <c r="UGT27" s="78"/>
      <c r="UGU27" s="28"/>
      <c r="UGV27" s="79"/>
      <c r="UGW27" s="79"/>
      <c r="UGX27" s="80"/>
      <c r="UGY27" s="28"/>
      <c r="UGZ27" s="81"/>
      <c r="UHA27" s="28"/>
      <c r="UHB27" s="79"/>
      <c r="UHC27" s="28"/>
      <c r="UHD27" s="77"/>
      <c r="UHE27" s="28"/>
      <c r="UHF27" s="78"/>
      <c r="UHG27" s="28"/>
      <c r="UHH27" s="79"/>
      <c r="UHI27" s="79"/>
      <c r="UHJ27" s="80"/>
      <c r="UHK27" s="28"/>
      <c r="UHL27" s="81"/>
      <c r="UHM27" s="28"/>
      <c r="UHN27" s="79"/>
      <c r="UHO27" s="28"/>
      <c r="UHP27" s="77"/>
      <c r="UHQ27" s="28"/>
      <c r="UHR27" s="78"/>
      <c r="UHS27" s="28"/>
      <c r="UHT27" s="79"/>
      <c r="UHU27" s="79"/>
      <c r="UHV27" s="80"/>
      <c r="UHW27" s="28"/>
      <c r="UHX27" s="81"/>
      <c r="UHY27" s="28"/>
      <c r="UHZ27" s="79"/>
      <c r="UIA27" s="28"/>
      <c r="UIB27" s="77"/>
      <c r="UIC27" s="28"/>
      <c r="UID27" s="78"/>
      <c r="UIE27" s="28"/>
      <c r="UIF27" s="79"/>
      <c r="UIG27" s="79"/>
      <c r="UIH27" s="80"/>
      <c r="UII27" s="28"/>
      <c r="UIJ27" s="81"/>
      <c r="UIK27" s="28"/>
      <c r="UIL27" s="79"/>
      <c r="UIM27" s="28"/>
      <c r="UIN27" s="77"/>
      <c r="UIO27" s="28"/>
      <c r="UIP27" s="78"/>
      <c r="UIQ27" s="28"/>
      <c r="UIR27" s="79"/>
      <c r="UIS27" s="79"/>
      <c r="UIT27" s="80"/>
      <c r="UIU27" s="28"/>
      <c r="UIV27" s="81"/>
      <c r="UIW27" s="28"/>
      <c r="UIX27" s="79"/>
      <c r="UIY27" s="28"/>
      <c r="UIZ27" s="77"/>
      <c r="UJA27" s="28"/>
      <c r="UJB27" s="78"/>
      <c r="UJC27" s="28"/>
      <c r="UJD27" s="79"/>
      <c r="UJE27" s="79"/>
      <c r="UJF27" s="80"/>
      <c r="UJG27" s="28"/>
      <c r="UJH27" s="81"/>
      <c r="UJI27" s="28"/>
      <c r="UJJ27" s="79"/>
      <c r="UJK27" s="28"/>
      <c r="UJL27" s="77"/>
      <c r="UJM27" s="28"/>
      <c r="UJN27" s="78"/>
      <c r="UJO27" s="28"/>
      <c r="UJP27" s="79"/>
      <c r="UJQ27" s="79"/>
      <c r="UJR27" s="80"/>
      <c r="UJS27" s="28"/>
      <c r="UJT27" s="81"/>
      <c r="UJU27" s="28"/>
      <c r="UJV27" s="79"/>
      <c r="UJW27" s="28"/>
      <c r="UJX27" s="77"/>
      <c r="UJY27" s="28"/>
      <c r="UJZ27" s="78"/>
      <c r="UKA27" s="28"/>
      <c r="UKB27" s="79"/>
      <c r="UKC27" s="79"/>
      <c r="UKD27" s="80"/>
      <c r="UKE27" s="28"/>
      <c r="UKF27" s="81"/>
      <c r="UKG27" s="28"/>
      <c r="UKH27" s="79"/>
      <c r="UKI27" s="28"/>
      <c r="UKJ27" s="77"/>
      <c r="UKK27" s="28"/>
      <c r="UKL27" s="78"/>
      <c r="UKM27" s="28"/>
      <c r="UKN27" s="79"/>
      <c r="UKO27" s="79"/>
      <c r="UKP27" s="80"/>
      <c r="UKQ27" s="28"/>
      <c r="UKR27" s="81"/>
      <c r="UKS27" s="28"/>
      <c r="UKT27" s="79"/>
      <c r="UKU27" s="28"/>
      <c r="UKV27" s="77"/>
      <c r="UKW27" s="28"/>
      <c r="UKX27" s="78"/>
      <c r="UKY27" s="28"/>
      <c r="UKZ27" s="79"/>
      <c r="ULA27" s="79"/>
      <c r="ULB27" s="80"/>
      <c r="ULC27" s="28"/>
      <c r="ULD27" s="81"/>
      <c r="ULE27" s="28"/>
      <c r="ULF27" s="79"/>
      <c r="ULG27" s="28"/>
      <c r="ULH27" s="77"/>
      <c r="ULI27" s="28"/>
      <c r="ULJ27" s="78"/>
      <c r="ULK27" s="28"/>
      <c r="ULL27" s="79"/>
      <c r="ULM27" s="79"/>
      <c r="ULN27" s="80"/>
      <c r="ULO27" s="28"/>
      <c r="ULP27" s="81"/>
      <c r="ULQ27" s="28"/>
      <c r="ULR27" s="79"/>
      <c r="ULS27" s="28"/>
      <c r="ULT27" s="77"/>
      <c r="ULU27" s="28"/>
      <c r="ULV27" s="78"/>
      <c r="ULW27" s="28"/>
      <c r="ULX27" s="79"/>
      <c r="ULY27" s="79"/>
      <c r="ULZ27" s="80"/>
      <c r="UMA27" s="28"/>
      <c r="UMB27" s="81"/>
      <c r="UMC27" s="28"/>
      <c r="UMD27" s="79"/>
      <c r="UME27" s="28"/>
      <c r="UMF27" s="77"/>
      <c r="UMG27" s="28"/>
      <c r="UMH27" s="78"/>
      <c r="UMI27" s="28"/>
      <c r="UMJ27" s="79"/>
      <c r="UMK27" s="79"/>
      <c r="UML27" s="80"/>
      <c r="UMM27" s="28"/>
      <c r="UMN27" s="81"/>
      <c r="UMO27" s="28"/>
      <c r="UMP27" s="79"/>
      <c r="UMQ27" s="28"/>
      <c r="UMR27" s="77"/>
      <c r="UMS27" s="28"/>
      <c r="UMT27" s="78"/>
      <c r="UMU27" s="28"/>
      <c r="UMV27" s="79"/>
      <c r="UMW27" s="79"/>
      <c r="UMX27" s="80"/>
      <c r="UMY27" s="28"/>
      <c r="UMZ27" s="81"/>
      <c r="UNA27" s="28"/>
      <c r="UNB27" s="79"/>
      <c r="UNC27" s="28"/>
      <c r="UND27" s="77"/>
      <c r="UNE27" s="28"/>
      <c r="UNF27" s="78"/>
      <c r="UNG27" s="28"/>
      <c r="UNH27" s="79"/>
      <c r="UNI27" s="79"/>
      <c r="UNJ27" s="80"/>
      <c r="UNK27" s="28"/>
      <c r="UNL27" s="81"/>
      <c r="UNM27" s="28"/>
      <c r="UNN27" s="79"/>
      <c r="UNO27" s="28"/>
      <c r="UNP27" s="77"/>
      <c r="UNQ27" s="28"/>
      <c r="UNR27" s="78"/>
      <c r="UNS27" s="28"/>
      <c r="UNT27" s="79"/>
      <c r="UNU27" s="79"/>
      <c r="UNV27" s="80"/>
      <c r="UNW27" s="28"/>
      <c r="UNX27" s="81"/>
      <c r="UNY27" s="28"/>
      <c r="UNZ27" s="79"/>
      <c r="UOA27" s="28"/>
      <c r="UOB27" s="77"/>
      <c r="UOC27" s="28"/>
      <c r="UOD27" s="78"/>
      <c r="UOE27" s="28"/>
      <c r="UOF27" s="79"/>
      <c r="UOG27" s="79"/>
      <c r="UOH27" s="80"/>
      <c r="UOI27" s="28"/>
      <c r="UOJ27" s="81"/>
      <c r="UOK27" s="28"/>
      <c r="UOL27" s="79"/>
      <c r="UOM27" s="28"/>
      <c r="UON27" s="77"/>
      <c r="UOO27" s="28"/>
      <c r="UOP27" s="78"/>
      <c r="UOQ27" s="28"/>
      <c r="UOR27" s="79"/>
      <c r="UOS27" s="79"/>
      <c r="UOT27" s="80"/>
      <c r="UOU27" s="28"/>
      <c r="UOV27" s="81"/>
      <c r="UOW27" s="28"/>
      <c r="UOX27" s="79"/>
      <c r="UOY27" s="28"/>
      <c r="UOZ27" s="77"/>
      <c r="UPA27" s="28"/>
      <c r="UPB27" s="78"/>
      <c r="UPC27" s="28"/>
      <c r="UPD27" s="79"/>
      <c r="UPE27" s="79"/>
      <c r="UPF27" s="80"/>
      <c r="UPG27" s="28"/>
      <c r="UPH27" s="81"/>
      <c r="UPI27" s="28"/>
      <c r="UPJ27" s="79"/>
      <c r="UPK27" s="28"/>
      <c r="UPL27" s="77"/>
      <c r="UPM27" s="28"/>
      <c r="UPN27" s="78"/>
      <c r="UPO27" s="28"/>
      <c r="UPP27" s="79"/>
      <c r="UPQ27" s="79"/>
      <c r="UPR27" s="80"/>
      <c r="UPS27" s="28"/>
      <c r="UPT27" s="81"/>
      <c r="UPU27" s="28"/>
      <c r="UPV27" s="79"/>
      <c r="UPW27" s="28"/>
      <c r="UPX27" s="77"/>
      <c r="UPY27" s="28"/>
      <c r="UPZ27" s="78"/>
      <c r="UQA27" s="28"/>
      <c r="UQB27" s="79"/>
      <c r="UQC27" s="79"/>
      <c r="UQD27" s="80"/>
      <c r="UQE27" s="28"/>
      <c r="UQF27" s="81"/>
      <c r="UQG27" s="28"/>
      <c r="UQH27" s="79"/>
      <c r="UQI27" s="28"/>
      <c r="UQJ27" s="77"/>
      <c r="UQK27" s="28"/>
      <c r="UQL27" s="78"/>
      <c r="UQM27" s="28"/>
      <c r="UQN27" s="79"/>
      <c r="UQO27" s="79"/>
      <c r="UQP27" s="80"/>
      <c r="UQQ27" s="28"/>
      <c r="UQR27" s="81"/>
      <c r="UQS27" s="28"/>
      <c r="UQT27" s="79"/>
      <c r="UQU27" s="28"/>
      <c r="UQV27" s="77"/>
      <c r="UQW27" s="28"/>
      <c r="UQX27" s="78"/>
      <c r="UQY27" s="28"/>
      <c r="UQZ27" s="79"/>
      <c r="URA27" s="79"/>
      <c r="URB27" s="80"/>
      <c r="URC27" s="28"/>
      <c r="URD27" s="81"/>
      <c r="URE27" s="28"/>
      <c r="URF27" s="79"/>
      <c r="URG27" s="28"/>
      <c r="URH27" s="77"/>
      <c r="URI27" s="28"/>
      <c r="URJ27" s="78"/>
      <c r="URK27" s="28"/>
      <c r="URL27" s="79"/>
      <c r="URM27" s="79"/>
      <c r="URN27" s="80"/>
      <c r="URO27" s="28"/>
      <c r="URP27" s="81"/>
      <c r="URQ27" s="28"/>
      <c r="URR27" s="79"/>
      <c r="URS27" s="28"/>
      <c r="URT27" s="77"/>
      <c r="URU27" s="28"/>
      <c r="URV27" s="78"/>
      <c r="URW27" s="28"/>
      <c r="URX27" s="79"/>
      <c r="URY27" s="79"/>
      <c r="URZ27" s="80"/>
      <c r="USA27" s="28"/>
      <c r="USB27" s="81"/>
      <c r="USC27" s="28"/>
      <c r="USD27" s="79"/>
      <c r="USE27" s="28"/>
      <c r="USF27" s="77"/>
      <c r="USG27" s="28"/>
      <c r="USH27" s="78"/>
      <c r="USI27" s="28"/>
      <c r="USJ27" s="79"/>
      <c r="USK27" s="79"/>
      <c r="USL27" s="80"/>
      <c r="USM27" s="28"/>
      <c r="USN27" s="81"/>
      <c r="USO27" s="28"/>
      <c r="USP27" s="79"/>
      <c r="USQ27" s="28"/>
      <c r="USR27" s="77"/>
      <c r="USS27" s="28"/>
      <c r="UST27" s="78"/>
      <c r="USU27" s="28"/>
      <c r="USV27" s="79"/>
      <c r="USW27" s="79"/>
      <c r="USX27" s="80"/>
      <c r="USY27" s="28"/>
      <c r="USZ27" s="81"/>
      <c r="UTA27" s="28"/>
      <c r="UTB27" s="79"/>
      <c r="UTC27" s="28"/>
      <c r="UTD27" s="77"/>
      <c r="UTE27" s="28"/>
      <c r="UTF27" s="78"/>
      <c r="UTG27" s="28"/>
      <c r="UTH27" s="79"/>
      <c r="UTI27" s="79"/>
      <c r="UTJ27" s="80"/>
      <c r="UTK27" s="28"/>
      <c r="UTL27" s="81"/>
      <c r="UTM27" s="28"/>
      <c r="UTN27" s="79"/>
      <c r="UTO27" s="28"/>
      <c r="UTP27" s="77"/>
      <c r="UTQ27" s="28"/>
      <c r="UTR27" s="78"/>
      <c r="UTS27" s="28"/>
      <c r="UTT27" s="79"/>
      <c r="UTU27" s="79"/>
      <c r="UTV27" s="80"/>
      <c r="UTW27" s="28"/>
      <c r="UTX27" s="81"/>
      <c r="UTY27" s="28"/>
      <c r="UTZ27" s="79"/>
      <c r="UUA27" s="28"/>
      <c r="UUB27" s="77"/>
      <c r="UUC27" s="28"/>
      <c r="UUD27" s="78"/>
      <c r="UUE27" s="28"/>
      <c r="UUF27" s="79"/>
      <c r="UUG27" s="79"/>
      <c r="UUH27" s="80"/>
      <c r="UUI27" s="28"/>
      <c r="UUJ27" s="81"/>
      <c r="UUK27" s="28"/>
      <c r="UUL27" s="79"/>
      <c r="UUM27" s="28"/>
      <c r="UUN27" s="77"/>
      <c r="UUO27" s="28"/>
      <c r="UUP27" s="78"/>
      <c r="UUQ27" s="28"/>
      <c r="UUR27" s="79"/>
      <c r="UUS27" s="79"/>
      <c r="UUT27" s="80"/>
      <c r="UUU27" s="28"/>
      <c r="UUV27" s="81"/>
      <c r="UUW27" s="28"/>
      <c r="UUX27" s="79"/>
      <c r="UUY27" s="28"/>
      <c r="UUZ27" s="77"/>
      <c r="UVA27" s="28"/>
      <c r="UVB27" s="78"/>
      <c r="UVC27" s="28"/>
      <c r="UVD27" s="79"/>
      <c r="UVE27" s="79"/>
      <c r="UVF27" s="80"/>
      <c r="UVG27" s="28"/>
      <c r="UVH27" s="81"/>
      <c r="UVI27" s="28"/>
      <c r="UVJ27" s="79"/>
      <c r="UVK27" s="28"/>
      <c r="UVL27" s="77"/>
      <c r="UVM27" s="28"/>
      <c r="UVN27" s="78"/>
      <c r="UVO27" s="28"/>
      <c r="UVP27" s="79"/>
      <c r="UVQ27" s="79"/>
      <c r="UVR27" s="80"/>
      <c r="UVS27" s="28"/>
      <c r="UVT27" s="81"/>
      <c r="UVU27" s="28"/>
      <c r="UVV27" s="79"/>
      <c r="UVW27" s="28"/>
      <c r="UVX27" s="77"/>
      <c r="UVY27" s="28"/>
      <c r="UVZ27" s="78"/>
      <c r="UWA27" s="28"/>
      <c r="UWB27" s="79"/>
      <c r="UWC27" s="79"/>
      <c r="UWD27" s="80"/>
      <c r="UWE27" s="28"/>
      <c r="UWF27" s="81"/>
      <c r="UWG27" s="28"/>
      <c r="UWH27" s="79"/>
      <c r="UWI27" s="28"/>
      <c r="UWJ27" s="77"/>
      <c r="UWK27" s="28"/>
      <c r="UWL27" s="78"/>
      <c r="UWM27" s="28"/>
      <c r="UWN27" s="79"/>
      <c r="UWO27" s="79"/>
      <c r="UWP27" s="80"/>
      <c r="UWQ27" s="28"/>
      <c r="UWR27" s="81"/>
      <c r="UWS27" s="28"/>
      <c r="UWT27" s="79"/>
      <c r="UWU27" s="28"/>
      <c r="UWV27" s="77"/>
      <c r="UWW27" s="28"/>
      <c r="UWX27" s="78"/>
      <c r="UWY27" s="28"/>
      <c r="UWZ27" s="79"/>
      <c r="UXA27" s="79"/>
      <c r="UXB27" s="80"/>
      <c r="UXC27" s="28"/>
      <c r="UXD27" s="81"/>
      <c r="UXE27" s="28"/>
      <c r="UXF27" s="79"/>
      <c r="UXG27" s="28"/>
      <c r="UXH27" s="77"/>
      <c r="UXI27" s="28"/>
      <c r="UXJ27" s="78"/>
      <c r="UXK27" s="28"/>
      <c r="UXL27" s="79"/>
      <c r="UXM27" s="79"/>
      <c r="UXN27" s="80"/>
      <c r="UXO27" s="28"/>
      <c r="UXP27" s="81"/>
      <c r="UXQ27" s="28"/>
      <c r="UXR27" s="79"/>
      <c r="UXS27" s="28"/>
      <c r="UXT27" s="77"/>
      <c r="UXU27" s="28"/>
      <c r="UXV27" s="78"/>
      <c r="UXW27" s="28"/>
      <c r="UXX27" s="79"/>
      <c r="UXY27" s="79"/>
      <c r="UXZ27" s="80"/>
      <c r="UYA27" s="28"/>
      <c r="UYB27" s="81"/>
      <c r="UYC27" s="28"/>
      <c r="UYD27" s="79"/>
      <c r="UYE27" s="28"/>
      <c r="UYF27" s="77"/>
      <c r="UYG27" s="28"/>
      <c r="UYH27" s="78"/>
      <c r="UYI27" s="28"/>
      <c r="UYJ27" s="79"/>
      <c r="UYK27" s="79"/>
      <c r="UYL27" s="80"/>
      <c r="UYM27" s="28"/>
      <c r="UYN27" s="81"/>
      <c r="UYO27" s="28"/>
      <c r="UYP27" s="79"/>
      <c r="UYQ27" s="28"/>
      <c r="UYR27" s="77"/>
      <c r="UYS27" s="28"/>
      <c r="UYT27" s="78"/>
      <c r="UYU27" s="28"/>
      <c r="UYV27" s="79"/>
      <c r="UYW27" s="79"/>
      <c r="UYX27" s="80"/>
      <c r="UYY27" s="28"/>
      <c r="UYZ27" s="81"/>
      <c r="UZA27" s="28"/>
      <c r="UZB27" s="79"/>
      <c r="UZC27" s="28"/>
      <c r="UZD27" s="77"/>
      <c r="UZE27" s="28"/>
      <c r="UZF27" s="78"/>
      <c r="UZG27" s="28"/>
      <c r="UZH27" s="79"/>
      <c r="UZI27" s="79"/>
      <c r="UZJ27" s="80"/>
      <c r="UZK27" s="28"/>
      <c r="UZL27" s="81"/>
      <c r="UZM27" s="28"/>
      <c r="UZN27" s="79"/>
      <c r="UZO27" s="28"/>
      <c r="UZP27" s="77"/>
      <c r="UZQ27" s="28"/>
      <c r="UZR27" s="78"/>
      <c r="UZS27" s="28"/>
      <c r="UZT27" s="79"/>
      <c r="UZU27" s="79"/>
      <c r="UZV27" s="80"/>
      <c r="UZW27" s="28"/>
      <c r="UZX27" s="81"/>
      <c r="UZY27" s="28"/>
      <c r="UZZ27" s="79"/>
      <c r="VAA27" s="28"/>
      <c r="VAB27" s="77"/>
      <c r="VAC27" s="28"/>
      <c r="VAD27" s="78"/>
      <c r="VAE27" s="28"/>
      <c r="VAF27" s="79"/>
      <c r="VAG27" s="79"/>
      <c r="VAH27" s="80"/>
      <c r="VAI27" s="28"/>
      <c r="VAJ27" s="81"/>
      <c r="VAK27" s="28"/>
      <c r="VAL27" s="79"/>
      <c r="VAM27" s="28"/>
      <c r="VAN27" s="77"/>
      <c r="VAO27" s="28"/>
      <c r="VAP27" s="78"/>
      <c r="VAQ27" s="28"/>
      <c r="VAR27" s="79"/>
      <c r="VAS27" s="79"/>
      <c r="VAT27" s="80"/>
      <c r="VAU27" s="28"/>
      <c r="VAV27" s="81"/>
      <c r="VAW27" s="28"/>
      <c r="VAX27" s="79"/>
      <c r="VAY27" s="28"/>
      <c r="VAZ27" s="77"/>
      <c r="VBA27" s="28"/>
      <c r="VBB27" s="78"/>
      <c r="VBC27" s="28"/>
      <c r="VBD27" s="79"/>
      <c r="VBE27" s="79"/>
      <c r="VBF27" s="80"/>
      <c r="VBG27" s="28"/>
      <c r="VBH27" s="81"/>
      <c r="VBI27" s="28"/>
      <c r="VBJ27" s="79"/>
      <c r="VBK27" s="28"/>
      <c r="VBL27" s="77"/>
      <c r="VBM27" s="28"/>
      <c r="VBN27" s="78"/>
      <c r="VBO27" s="28"/>
      <c r="VBP27" s="79"/>
      <c r="VBQ27" s="79"/>
      <c r="VBR27" s="80"/>
      <c r="VBS27" s="28"/>
      <c r="VBT27" s="81"/>
      <c r="VBU27" s="28"/>
      <c r="VBV27" s="79"/>
      <c r="VBW27" s="28"/>
      <c r="VBX27" s="77"/>
      <c r="VBY27" s="28"/>
      <c r="VBZ27" s="78"/>
      <c r="VCA27" s="28"/>
      <c r="VCB27" s="79"/>
      <c r="VCC27" s="79"/>
      <c r="VCD27" s="80"/>
      <c r="VCE27" s="28"/>
      <c r="VCF27" s="81"/>
      <c r="VCG27" s="28"/>
      <c r="VCH27" s="79"/>
      <c r="VCI27" s="28"/>
      <c r="VCJ27" s="77"/>
      <c r="VCK27" s="28"/>
      <c r="VCL27" s="78"/>
      <c r="VCM27" s="28"/>
      <c r="VCN27" s="79"/>
      <c r="VCO27" s="79"/>
      <c r="VCP27" s="80"/>
      <c r="VCQ27" s="28"/>
      <c r="VCR27" s="81"/>
      <c r="VCS27" s="28"/>
      <c r="VCT27" s="79"/>
      <c r="VCU27" s="28"/>
      <c r="VCV27" s="77"/>
      <c r="VCW27" s="28"/>
      <c r="VCX27" s="78"/>
      <c r="VCY27" s="28"/>
      <c r="VCZ27" s="79"/>
      <c r="VDA27" s="79"/>
      <c r="VDB27" s="80"/>
      <c r="VDC27" s="28"/>
      <c r="VDD27" s="81"/>
      <c r="VDE27" s="28"/>
      <c r="VDF27" s="79"/>
      <c r="VDG27" s="28"/>
      <c r="VDH27" s="77"/>
      <c r="VDI27" s="28"/>
      <c r="VDJ27" s="78"/>
      <c r="VDK27" s="28"/>
      <c r="VDL27" s="79"/>
      <c r="VDM27" s="79"/>
      <c r="VDN27" s="80"/>
      <c r="VDO27" s="28"/>
      <c r="VDP27" s="81"/>
      <c r="VDQ27" s="28"/>
      <c r="VDR27" s="79"/>
      <c r="VDS27" s="28"/>
      <c r="VDT27" s="77"/>
      <c r="VDU27" s="28"/>
      <c r="VDV27" s="78"/>
      <c r="VDW27" s="28"/>
      <c r="VDX27" s="79"/>
      <c r="VDY27" s="79"/>
      <c r="VDZ27" s="80"/>
      <c r="VEA27" s="28"/>
      <c r="VEB27" s="81"/>
      <c r="VEC27" s="28"/>
      <c r="VED27" s="79"/>
      <c r="VEE27" s="28"/>
      <c r="VEF27" s="77"/>
      <c r="VEG27" s="28"/>
      <c r="VEH27" s="78"/>
      <c r="VEI27" s="28"/>
      <c r="VEJ27" s="79"/>
      <c r="VEK27" s="79"/>
      <c r="VEL27" s="80"/>
      <c r="VEM27" s="28"/>
      <c r="VEN27" s="81"/>
      <c r="VEO27" s="28"/>
      <c r="VEP27" s="79"/>
      <c r="VEQ27" s="28"/>
      <c r="VER27" s="77"/>
      <c r="VES27" s="28"/>
      <c r="VET27" s="78"/>
      <c r="VEU27" s="28"/>
      <c r="VEV27" s="79"/>
      <c r="VEW27" s="79"/>
      <c r="VEX27" s="80"/>
      <c r="VEY27" s="28"/>
      <c r="VEZ27" s="81"/>
      <c r="VFA27" s="28"/>
      <c r="VFB27" s="79"/>
      <c r="VFC27" s="28"/>
      <c r="VFD27" s="77"/>
      <c r="VFE27" s="28"/>
      <c r="VFF27" s="78"/>
      <c r="VFG27" s="28"/>
      <c r="VFH27" s="79"/>
      <c r="VFI27" s="79"/>
      <c r="VFJ27" s="80"/>
      <c r="VFK27" s="28"/>
      <c r="VFL27" s="81"/>
      <c r="VFM27" s="28"/>
      <c r="VFN27" s="79"/>
      <c r="VFO27" s="28"/>
      <c r="VFP27" s="77"/>
      <c r="VFQ27" s="28"/>
      <c r="VFR27" s="78"/>
      <c r="VFS27" s="28"/>
      <c r="VFT27" s="79"/>
      <c r="VFU27" s="79"/>
      <c r="VFV27" s="80"/>
      <c r="VFW27" s="28"/>
      <c r="VFX27" s="81"/>
      <c r="VFY27" s="28"/>
      <c r="VFZ27" s="79"/>
      <c r="VGA27" s="28"/>
      <c r="VGB27" s="77"/>
      <c r="VGC27" s="28"/>
      <c r="VGD27" s="78"/>
      <c r="VGE27" s="28"/>
      <c r="VGF27" s="79"/>
      <c r="VGG27" s="79"/>
      <c r="VGH27" s="80"/>
      <c r="VGI27" s="28"/>
      <c r="VGJ27" s="81"/>
      <c r="VGK27" s="28"/>
      <c r="VGL27" s="79"/>
      <c r="VGM27" s="28"/>
      <c r="VGN27" s="77"/>
      <c r="VGO27" s="28"/>
      <c r="VGP27" s="78"/>
      <c r="VGQ27" s="28"/>
      <c r="VGR27" s="79"/>
      <c r="VGS27" s="79"/>
      <c r="VGT27" s="80"/>
      <c r="VGU27" s="28"/>
      <c r="VGV27" s="81"/>
      <c r="VGW27" s="28"/>
      <c r="VGX27" s="79"/>
      <c r="VGY27" s="28"/>
      <c r="VGZ27" s="77"/>
      <c r="VHA27" s="28"/>
      <c r="VHB27" s="78"/>
      <c r="VHC27" s="28"/>
      <c r="VHD27" s="79"/>
      <c r="VHE27" s="79"/>
      <c r="VHF27" s="80"/>
      <c r="VHG27" s="28"/>
      <c r="VHH27" s="81"/>
      <c r="VHI27" s="28"/>
      <c r="VHJ27" s="79"/>
      <c r="VHK27" s="28"/>
      <c r="VHL27" s="77"/>
      <c r="VHM27" s="28"/>
      <c r="VHN27" s="78"/>
      <c r="VHO27" s="28"/>
      <c r="VHP27" s="79"/>
      <c r="VHQ27" s="79"/>
      <c r="VHR27" s="80"/>
      <c r="VHS27" s="28"/>
      <c r="VHT27" s="81"/>
      <c r="VHU27" s="28"/>
      <c r="VHV27" s="79"/>
      <c r="VHW27" s="28"/>
      <c r="VHX27" s="77"/>
      <c r="VHY27" s="28"/>
      <c r="VHZ27" s="78"/>
      <c r="VIA27" s="28"/>
      <c r="VIB27" s="79"/>
      <c r="VIC27" s="79"/>
      <c r="VID27" s="80"/>
      <c r="VIE27" s="28"/>
      <c r="VIF27" s="81"/>
      <c r="VIG27" s="28"/>
      <c r="VIH27" s="79"/>
      <c r="VII27" s="28"/>
      <c r="VIJ27" s="77"/>
      <c r="VIK27" s="28"/>
      <c r="VIL27" s="78"/>
      <c r="VIM27" s="28"/>
      <c r="VIN27" s="79"/>
      <c r="VIO27" s="79"/>
      <c r="VIP27" s="80"/>
      <c r="VIQ27" s="28"/>
      <c r="VIR27" s="81"/>
      <c r="VIS27" s="28"/>
      <c r="VIT27" s="79"/>
      <c r="VIU27" s="28"/>
      <c r="VIV27" s="77"/>
      <c r="VIW27" s="28"/>
      <c r="VIX27" s="78"/>
      <c r="VIY27" s="28"/>
      <c r="VIZ27" s="79"/>
      <c r="VJA27" s="79"/>
      <c r="VJB27" s="80"/>
      <c r="VJC27" s="28"/>
      <c r="VJD27" s="81"/>
      <c r="VJE27" s="28"/>
      <c r="VJF27" s="79"/>
      <c r="VJG27" s="28"/>
      <c r="VJH27" s="77"/>
      <c r="VJI27" s="28"/>
      <c r="VJJ27" s="78"/>
      <c r="VJK27" s="28"/>
      <c r="VJL27" s="79"/>
      <c r="VJM27" s="79"/>
      <c r="VJN27" s="80"/>
      <c r="VJO27" s="28"/>
      <c r="VJP27" s="81"/>
      <c r="VJQ27" s="28"/>
      <c r="VJR27" s="79"/>
      <c r="VJS27" s="28"/>
      <c r="VJT27" s="77"/>
      <c r="VJU27" s="28"/>
      <c r="VJV27" s="78"/>
      <c r="VJW27" s="28"/>
      <c r="VJX27" s="79"/>
      <c r="VJY27" s="79"/>
      <c r="VJZ27" s="80"/>
      <c r="VKA27" s="28"/>
      <c r="VKB27" s="81"/>
      <c r="VKC27" s="28"/>
      <c r="VKD27" s="79"/>
      <c r="VKE27" s="28"/>
      <c r="VKF27" s="77"/>
      <c r="VKG27" s="28"/>
      <c r="VKH27" s="78"/>
      <c r="VKI27" s="28"/>
      <c r="VKJ27" s="79"/>
      <c r="VKK27" s="79"/>
      <c r="VKL27" s="80"/>
      <c r="VKM27" s="28"/>
      <c r="VKN27" s="81"/>
      <c r="VKO27" s="28"/>
      <c r="VKP27" s="79"/>
      <c r="VKQ27" s="28"/>
      <c r="VKR27" s="77"/>
      <c r="VKS27" s="28"/>
      <c r="VKT27" s="78"/>
      <c r="VKU27" s="28"/>
      <c r="VKV27" s="79"/>
      <c r="VKW27" s="79"/>
      <c r="VKX27" s="80"/>
      <c r="VKY27" s="28"/>
      <c r="VKZ27" s="81"/>
      <c r="VLA27" s="28"/>
      <c r="VLB27" s="79"/>
      <c r="VLC27" s="28"/>
      <c r="VLD27" s="77"/>
      <c r="VLE27" s="28"/>
      <c r="VLF27" s="78"/>
      <c r="VLG27" s="28"/>
      <c r="VLH27" s="79"/>
      <c r="VLI27" s="79"/>
      <c r="VLJ27" s="80"/>
      <c r="VLK27" s="28"/>
      <c r="VLL27" s="81"/>
      <c r="VLM27" s="28"/>
      <c r="VLN27" s="79"/>
      <c r="VLO27" s="28"/>
      <c r="VLP27" s="77"/>
      <c r="VLQ27" s="28"/>
      <c r="VLR27" s="78"/>
      <c r="VLS27" s="28"/>
      <c r="VLT27" s="79"/>
      <c r="VLU27" s="79"/>
      <c r="VLV27" s="80"/>
      <c r="VLW27" s="28"/>
      <c r="VLX27" s="81"/>
      <c r="VLY27" s="28"/>
      <c r="VLZ27" s="79"/>
      <c r="VMA27" s="28"/>
      <c r="VMB27" s="77"/>
      <c r="VMC27" s="28"/>
      <c r="VMD27" s="78"/>
      <c r="VME27" s="28"/>
      <c r="VMF27" s="79"/>
      <c r="VMG27" s="79"/>
      <c r="VMH27" s="80"/>
      <c r="VMI27" s="28"/>
      <c r="VMJ27" s="81"/>
      <c r="VMK27" s="28"/>
      <c r="VML27" s="79"/>
      <c r="VMM27" s="28"/>
      <c r="VMN27" s="77"/>
      <c r="VMO27" s="28"/>
      <c r="VMP27" s="78"/>
      <c r="VMQ27" s="28"/>
      <c r="VMR27" s="79"/>
      <c r="VMS27" s="79"/>
      <c r="VMT27" s="80"/>
      <c r="VMU27" s="28"/>
      <c r="VMV27" s="81"/>
      <c r="VMW27" s="28"/>
      <c r="VMX27" s="79"/>
      <c r="VMY27" s="28"/>
      <c r="VMZ27" s="77"/>
      <c r="VNA27" s="28"/>
      <c r="VNB27" s="78"/>
      <c r="VNC27" s="28"/>
      <c r="VND27" s="79"/>
      <c r="VNE27" s="79"/>
      <c r="VNF27" s="80"/>
      <c r="VNG27" s="28"/>
      <c r="VNH27" s="81"/>
      <c r="VNI27" s="28"/>
      <c r="VNJ27" s="79"/>
      <c r="VNK27" s="28"/>
      <c r="VNL27" s="77"/>
      <c r="VNM27" s="28"/>
      <c r="VNN27" s="78"/>
      <c r="VNO27" s="28"/>
      <c r="VNP27" s="79"/>
      <c r="VNQ27" s="79"/>
      <c r="VNR27" s="80"/>
      <c r="VNS27" s="28"/>
      <c r="VNT27" s="81"/>
      <c r="VNU27" s="28"/>
      <c r="VNV27" s="79"/>
      <c r="VNW27" s="28"/>
      <c r="VNX27" s="77"/>
      <c r="VNY27" s="28"/>
      <c r="VNZ27" s="78"/>
      <c r="VOA27" s="28"/>
      <c r="VOB27" s="79"/>
      <c r="VOC27" s="79"/>
      <c r="VOD27" s="80"/>
      <c r="VOE27" s="28"/>
      <c r="VOF27" s="81"/>
      <c r="VOG27" s="28"/>
      <c r="VOH27" s="79"/>
      <c r="VOI27" s="28"/>
      <c r="VOJ27" s="77"/>
      <c r="VOK27" s="28"/>
      <c r="VOL27" s="78"/>
      <c r="VOM27" s="28"/>
      <c r="VON27" s="79"/>
      <c r="VOO27" s="79"/>
      <c r="VOP27" s="80"/>
      <c r="VOQ27" s="28"/>
      <c r="VOR27" s="81"/>
      <c r="VOS27" s="28"/>
      <c r="VOT27" s="79"/>
      <c r="VOU27" s="28"/>
      <c r="VOV27" s="77"/>
      <c r="VOW27" s="28"/>
      <c r="VOX27" s="78"/>
      <c r="VOY27" s="28"/>
      <c r="VOZ27" s="79"/>
      <c r="VPA27" s="79"/>
      <c r="VPB27" s="80"/>
      <c r="VPC27" s="28"/>
      <c r="VPD27" s="81"/>
      <c r="VPE27" s="28"/>
      <c r="VPF27" s="79"/>
      <c r="VPG27" s="28"/>
      <c r="VPH27" s="77"/>
      <c r="VPI27" s="28"/>
      <c r="VPJ27" s="78"/>
      <c r="VPK27" s="28"/>
      <c r="VPL27" s="79"/>
      <c r="VPM27" s="79"/>
      <c r="VPN27" s="80"/>
      <c r="VPO27" s="28"/>
      <c r="VPP27" s="81"/>
      <c r="VPQ27" s="28"/>
      <c r="VPR27" s="79"/>
      <c r="VPS27" s="28"/>
      <c r="VPT27" s="77"/>
      <c r="VPU27" s="28"/>
      <c r="VPV27" s="78"/>
      <c r="VPW27" s="28"/>
      <c r="VPX27" s="79"/>
      <c r="VPY27" s="79"/>
      <c r="VPZ27" s="80"/>
      <c r="VQA27" s="28"/>
      <c r="VQB27" s="81"/>
      <c r="VQC27" s="28"/>
      <c r="VQD27" s="79"/>
      <c r="VQE27" s="28"/>
      <c r="VQF27" s="77"/>
      <c r="VQG27" s="28"/>
      <c r="VQH27" s="78"/>
      <c r="VQI27" s="28"/>
      <c r="VQJ27" s="79"/>
      <c r="VQK27" s="79"/>
      <c r="VQL27" s="80"/>
      <c r="VQM27" s="28"/>
      <c r="VQN27" s="81"/>
      <c r="VQO27" s="28"/>
      <c r="VQP27" s="79"/>
      <c r="VQQ27" s="28"/>
      <c r="VQR27" s="77"/>
      <c r="VQS27" s="28"/>
      <c r="VQT27" s="78"/>
      <c r="VQU27" s="28"/>
      <c r="VQV27" s="79"/>
      <c r="VQW27" s="79"/>
      <c r="VQX27" s="80"/>
      <c r="VQY27" s="28"/>
      <c r="VQZ27" s="81"/>
      <c r="VRA27" s="28"/>
      <c r="VRB27" s="79"/>
      <c r="VRC27" s="28"/>
      <c r="VRD27" s="77"/>
      <c r="VRE27" s="28"/>
      <c r="VRF27" s="78"/>
      <c r="VRG27" s="28"/>
      <c r="VRH27" s="79"/>
      <c r="VRI27" s="79"/>
      <c r="VRJ27" s="80"/>
      <c r="VRK27" s="28"/>
      <c r="VRL27" s="81"/>
      <c r="VRM27" s="28"/>
      <c r="VRN27" s="79"/>
      <c r="VRO27" s="28"/>
      <c r="VRP27" s="77"/>
      <c r="VRQ27" s="28"/>
      <c r="VRR27" s="78"/>
      <c r="VRS27" s="28"/>
      <c r="VRT27" s="79"/>
      <c r="VRU27" s="79"/>
      <c r="VRV27" s="80"/>
      <c r="VRW27" s="28"/>
      <c r="VRX27" s="81"/>
      <c r="VRY27" s="28"/>
      <c r="VRZ27" s="79"/>
      <c r="VSA27" s="28"/>
      <c r="VSB27" s="77"/>
      <c r="VSC27" s="28"/>
      <c r="VSD27" s="78"/>
      <c r="VSE27" s="28"/>
      <c r="VSF27" s="79"/>
      <c r="VSG27" s="79"/>
      <c r="VSH27" s="80"/>
      <c r="VSI27" s="28"/>
      <c r="VSJ27" s="81"/>
      <c r="VSK27" s="28"/>
      <c r="VSL27" s="79"/>
      <c r="VSM27" s="28"/>
      <c r="VSN27" s="77"/>
      <c r="VSO27" s="28"/>
      <c r="VSP27" s="78"/>
      <c r="VSQ27" s="28"/>
      <c r="VSR27" s="79"/>
      <c r="VSS27" s="79"/>
      <c r="VST27" s="80"/>
      <c r="VSU27" s="28"/>
      <c r="VSV27" s="81"/>
      <c r="VSW27" s="28"/>
      <c r="VSX27" s="79"/>
      <c r="VSY27" s="28"/>
      <c r="VSZ27" s="77"/>
      <c r="VTA27" s="28"/>
      <c r="VTB27" s="78"/>
      <c r="VTC27" s="28"/>
      <c r="VTD27" s="79"/>
      <c r="VTE27" s="79"/>
      <c r="VTF27" s="80"/>
      <c r="VTG27" s="28"/>
      <c r="VTH27" s="81"/>
      <c r="VTI27" s="28"/>
      <c r="VTJ27" s="79"/>
      <c r="VTK27" s="28"/>
      <c r="VTL27" s="77"/>
      <c r="VTM27" s="28"/>
      <c r="VTN27" s="78"/>
      <c r="VTO27" s="28"/>
      <c r="VTP27" s="79"/>
      <c r="VTQ27" s="79"/>
      <c r="VTR27" s="80"/>
      <c r="VTS27" s="28"/>
      <c r="VTT27" s="81"/>
      <c r="VTU27" s="28"/>
      <c r="VTV27" s="79"/>
      <c r="VTW27" s="28"/>
      <c r="VTX27" s="77"/>
      <c r="VTY27" s="28"/>
      <c r="VTZ27" s="78"/>
      <c r="VUA27" s="28"/>
      <c r="VUB27" s="79"/>
      <c r="VUC27" s="79"/>
      <c r="VUD27" s="80"/>
      <c r="VUE27" s="28"/>
      <c r="VUF27" s="81"/>
      <c r="VUG27" s="28"/>
      <c r="VUH27" s="79"/>
      <c r="VUI27" s="28"/>
      <c r="VUJ27" s="77"/>
      <c r="VUK27" s="28"/>
      <c r="VUL27" s="78"/>
      <c r="VUM27" s="28"/>
      <c r="VUN27" s="79"/>
      <c r="VUO27" s="79"/>
      <c r="VUP27" s="80"/>
      <c r="VUQ27" s="28"/>
      <c r="VUR27" s="81"/>
      <c r="VUS27" s="28"/>
      <c r="VUT27" s="79"/>
      <c r="VUU27" s="28"/>
      <c r="VUV27" s="77"/>
      <c r="VUW27" s="28"/>
      <c r="VUX27" s="78"/>
      <c r="VUY27" s="28"/>
      <c r="VUZ27" s="79"/>
      <c r="VVA27" s="79"/>
      <c r="VVB27" s="80"/>
      <c r="VVC27" s="28"/>
      <c r="VVD27" s="81"/>
      <c r="VVE27" s="28"/>
      <c r="VVF27" s="79"/>
      <c r="VVG27" s="28"/>
      <c r="VVH27" s="77"/>
      <c r="VVI27" s="28"/>
      <c r="VVJ27" s="78"/>
      <c r="VVK27" s="28"/>
      <c r="VVL27" s="79"/>
      <c r="VVM27" s="79"/>
      <c r="VVN27" s="80"/>
      <c r="VVO27" s="28"/>
      <c r="VVP27" s="81"/>
      <c r="VVQ27" s="28"/>
      <c r="VVR27" s="79"/>
      <c r="VVS27" s="28"/>
      <c r="VVT27" s="77"/>
      <c r="VVU27" s="28"/>
      <c r="VVV27" s="78"/>
      <c r="VVW27" s="28"/>
      <c r="VVX27" s="79"/>
      <c r="VVY27" s="79"/>
      <c r="VVZ27" s="80"/>
      <c r="VWA27" s="28"/>
      <c r="VWB27" s="81"/>
      <c r="VWC27" s="28"/>
      <c r="VWD27" s="79"/>
      <c r="VWE27" s="28"/>
      <c r="VWF27" s="77"/>
      <c r="VWG27" s="28"/>
      <c r="VWH27" s="78"/>
      <c r="VWI27" s="28"/>
      <c r="VWJ27" s="79"/>
      <c r="VWK27" s="79"/>
      <c r="VWL27" s="80"/>
      <c r="VWM27" s="28"/>
      <c r="VWN27" s="81"/>
      <c r="VWO27" s="28"/>
      <c r="VWP27" s="79"/>
      <c r="VWQ27" s="28"/>
      <c r="VWR27" s="77"/>
      <c r="VWS27" s="28"/>
      <c r="VWT27" s="78"/>
      <c r="VWU27" s="28"/>
      <c r="VWV27" s="79"/>
      <c r="VWW27" s="79"/>
      <c r="VWX27" s="80"/>
      <c r="VWY27" s="28"/>
      <c r="VWZ27" s="81"/>
      <c r="VXA27" s="28"/>
      <c r="VXB27" s="79"/>
      <c r="VXC27" s="28"/>
      <c r="VXD27" s="77"/>
      <c r="VXE27" s="28"/>
      <c r="VXF27" s="78"/>
      <c r="VXG27" s="28"/>
      <c r="VXH27" s="79"/>
      <c r="VXI27" s="79"/>
      <c r="VXJ27" s="80"/>
      <c r="VXK27" s="28"/>
      <c r="VXL27" s="81"/>
      <c r="VXM27" s="28"/>
      <c r="VXN27" s="79"/>
      <c r="VXO27" s="28"/>
      <c r="VXP27" s="77"/>
      <c r="VXQ27" s="28"/>
      <c r="VXR27" s="78"/>
      <c r="VXS27" s="28"/>
      <c r="VXT27" s="79"/>
      <c r="VXU27" s="79"/>
      <c r="VXV27" s="80"/>
      <c r="VXW27" s="28"/>
      <c r="VXX27" s="81"/>
      <c r="VXY27" s="28"/>
      <c r="VXZ27" s="79"/>
      <c r="VYA27" s="28"/>
      <c r="VYB27" s="77"/>
      <c r="VYC27" s="28"/>
      <c r="VYD27" s="78"/>
      <c r="VYE27" s="28"/>
      <c r="VYF27" s="79"/>
      <c r="VYG27" s="79"/>
      <c r="VYH27" s="80"/>
      <c r="VYI27" s="28"/>
      <c r="VYJ27" s="81"/>
      <c r="VYK27" s="28"/>
      <c r="VYL27" s="79"/>
      <c r="VYM27" s="28"/>
      <c r="VYN27" s="77"/>
      <c r="VYO27" s="28"/>
      <c r="VYP27" s="78"/>
      <c r="VYQ27" s="28"/>
      <c r="VYR27" s="79"/>
      <c r="VYS27" s="79"/>
      <c r="VYT27" s="80"/>
      <c r="VYU27" s="28"/>
      <c r="VYV27" s="81"/>
      <c r="VYW27" s="28"/>
      <c r="VYX27" s="79"/>
      <c r="VYY27" s="28"/>
      <c r="VYZ27" s="77"/>
      <c r="VZA27" s="28"/>
      <c r="VZB27" s="78"/>
      <c r="VZC27" s="28"/>
      <c r="VZD27" s="79"/>
      <c r="VZE27" s="79"/>
      <c r="VZF27" s="80"/>
      <c r="VZG27" s="28"/>
      <c r="VZH27" s="81"/>
      <c r="VZI27" s="28"/>
      <c r="VZJ27" s="79"/>
      <c r="VZK27" s="28"/>
      <c r="VZL27" s="77"/>
      <c r="VZM27" s="28"/>
      <c r="VZN27" s="78"/>
      <c r="VZO27" s="28"/>
      <c r="VZP27" s="79"/>
      <c r="VZQ27" s="79"/>
      <c r="VZR27" s="80"/>
      <c r="VZS27" s="28"/>
      <c r="VZT27" s="81"/>
      <c r="VZU27" s="28"/>
      <c r="VZV27" s="79"/>
      <c r="VZW27" s="28"/>
      <c r="VZX27" s="77"/>
      <c r="VZY27" s="28"/>
      <c r="VZZ27" s="78"/>
      <c r="WAA27" s="28"/>
      <c r="WAB27" s="79"/>
      <c r="WAC27" s="79"/>
      <c r="WAD27" s="80"/>
      <c r="WAE27" s="28"/>
      <c r="WAF27" s="81"/>
      <c r="WAG27" s="28"/>
      <c r="WAH27" s="79"/>
      <c r="WAI27" s="28"/>
      <c r="WAJ27" s="77"/>
      <c r="WAK27" s="28"/>
      <c r="WAL27" s="78"/>
      <c r="WAM27" s="28"/>
      <c r="WAN27" s="79"/>
      <c r="WAO27" s="79"/>
      <c r="WAP27" s="80"/>
      <c r="WAQ27" s="28"/>
      <c r="WAR27" s="81"/>
      <c r="WAS27" s="28"/>
      <c r="WAT27" s="79"/>
      <c r="WAU27" s="28"/>
      <c r="WAV27" s="77"/>
      <c r="WAW27" s="28"/>
      <c r="WAX27" s="78"/>
      <c r="WAY27" s="28"/>
      <c r="WAZ27" s="79"/>
      <c r="WBA27" s="79"/>
      <c r="WBB27" s="80"/>
      <c r="WBC27" s="28"/>
      <c r="WBD27" s="81"/>
      <c r="WBE27" s="28"/>
      <c r="WBF27" s="79"/>
      <c r="WBG27" s="28"/>
      <c r="WBH27" s="77"/>
      <c r="WBI27" s="28"/>
      <c r="WBJ27" s="78"/>
      <c r="WBK27" s="28"/>
      <c r="WBL27" s="79"/>
      <c r="WBM27" s="79"/>
      <c r="WBN27" s="80"/>
      <c r="WBO27" s="28"/>
      <c r="WBP27" s="81"/>
      <c r="WBQ27" s="28"/>
      <c r="WBR27" s="79"/>
      <c r="WBS27" s="28"/>
      <c r="WBT27" s="77"/>
      <c r="WBU27" s="28"/>
      <c r="WBV27" s="78"/>
      <c r="WBW27" s="28"/>
      <c r="WBX27" s="79"/>
      <c r="WBY27" s="79"/>
      <c r="WBZ27" s="80"/>
      <c r="WCA27" s="28"/>
      <c r="WCB27" s="81"/>
      <c r="WCC27" s="28"/>
      <c r="WCD27" s="79"/>
      <c r="WCE27" s="28"/>
      <c r="WCF27" s="77"/>
      <c r="WCG27" s="28"/>
      <c r="WCH27" s="78"/>
      <c r="WCI27" s="28"/>
      <c r="WCJ27" s="79"/>
      <c r="WCK27" s="79"/>
      <c r="WCL27" s="80"/>
      <c r="WCM27" s="28"/>
      <c r="WCN27" s="81"/>
      <c r="WCO27" s="28"/>
      <c r="WCP27" s="79"/>
      <c r="WCQ27" s="28"/>
      <c r="WCR27" s="77"/>
      <c r="WCS27" s="28"/>
      <c r="WCT27" s="78"/>
      <c r="WCU27" s="28"/>
      <c r="WCV27" s="79"/>
      <c r="WCW27" s="79"/>
      <c r="WCX27" s="80"/>
      <c r="WCY27" s="28"/>
      <c r="WCZ27" s="81"/>
      <c r="WDA27" s="28"/>
      <c r="WDB27" s="79"/>
      <c r="WDC27" s="28"/>
      <c r="WDD27" s="77"/>
      <c r="WDE27" s="28"/>
      <c r="WDF27" s="78"/>
      <c r="WDG27" s="28"/>
      <c r="WDH27" s="79"/>
      <c r="WDI27" s="79"/>
      <c r="WDJ27" s="80"/>
      <c r="WDK27" s="28"/>
      <c r="WDL27" s="81"/>
      <c r="WDM27" s="28"/>
      <c r="WDN27" s="79"/>
      <c r="WDO27" s="28"/>
      <c r="WDP27" s="77"/>
      <c r="WDQ27" s="28"/>
      <c r="WDR27" s="78"/>
      <c r="WDS27" s="28"/>
      <c r="WDT27" s="79"/>
      <c r="WDU27" s="79"/>
      <c r="WDV27" s="80"/>
      <c r="WDW27" s="28"/>
      <c r="WDX27" s="81"/>
      <c r="WDY27" s="28"/>
      <c r="WDZ27" s="79"/>
      <c r="WEA27" s="28"/>
      <c r="WEB27" s="77"/>
      <c r="WEC27" s="28"/>
      <c r="WED27" s="78"/>
      <c r="WEE27" s="28"/>
      <c r="WEF27" s="79"/>
      <c r="WEG27" s="79"/>
      <c r="WEH27" s="80"/>
      <c r="WEI27" s="28"/>
      <c r="WEJ27" s="81"/>
      <c r="WEK27" s="28"/>
      <c r="WEL27" s="79"/>
      <c r="WEM27" s="28"/>
      <c r="WEN27" s="77"/>
      <c r="WEO27" s="28"/>
      <c r="WEP27" s="78"/>
      <c r="WEQ27" s="28"/>
      <c r="WER27" s="79"/>
      <c r="WES27" s="79"/>
      <c r="WET27" s="80"/>
      <c r="WEU27" s="28"/>
      <c r="WEV27" s="81"/>
      <c r="WEW27" s="28"/>
      <c r="WEX27" s="79"/>
      <c r="WEY27" s="28"/>
      <c r="WEZ27" s="77"/>
      <c r="WFA27" s="28"/>
      <c r="WFB27" s="78"/>
      <c r="WFC27" s="28"/>
      <c r="WFD27" s="79"/>
      <c r="WFE27" s="79"/>
      <c r="WFF27" s="80"/>
      <c r="WFG27" s="28"/>
      <c r="WFH27" s="81"/>
      <c r="WFI27" s="28"/>
      <c r="WFJ27" s="79"/>
      <c r="WFK27" s="28"/>
      <c r="WFL27" s="77"/>
      <c r="WFM27" s="28"/>
      <c r="WFN27" s="78"/>
      <c r="WFO27" s="28"/>
      <c r="WFP27" s="79"/>
      <c r="WFQ27" s="79"/>
      <c r="WFR27" s="80"/>
      <c r="WFS27" s="28"/>
      <c r="WFT27" s="81"/>
      <c r="WFU27" s="28"/>
      <c r="WFV27" s="79"/>
      <c r="WFW27" s="28"/>
      <c r="WFX27" s="77"/>
      <c r="WFY27" s="28"/>
      <c r="WFZ27" s="78"/>
      <c r="WGA27" s="28"/>
      <c r="WGB27" s="79"/>
      <c r="WGC27" s="79"/>
      <c r="WGD27" s="80"/>
      <c r="WGE27" s="28"/>
      <c r="WGF27" s="81"/>
      <c r="WGG27" s="28"/>
      <c r="WGH27" s="79"/>
      <c r="WGI27" s="28"/>
      <c r="WGJ27" s="77"/>
      <c r="WGK27" s="28"/>
      <c r="WGL27" s="78"/>
      <c r="WGM27" s="28"/>
      <c r="WGN27" s="79"/>
      <c r="WGO27" s="79"/>
      <c r="WGP27" s="80"/>
      <c r="WGQ27" s="28"/>
      <c r="WGR27" s="81"/>
      <c r="WGS27" s="28"/>
      <c r="WGT27" s="79"/>
      <c r="WGU27" s="28"/>
      <c r="WGV27" s="77"/>
      <c r="WGW27" s="28"/>
      <c r="WGX27" s="78"/>
      <c r="WGY27" s="28"/>
      <c r="WGZ27" s="79"/>
      <c r="WHA27" s="79"/>
      <c r="WHB27" s="80"/>
      <c r="WHC27" s="28"/>
      <c r="WHD27" s="81"/>
      <c r="WHE27" s="28"/>
      <c r="WHF27" s="79"/>
      <c r="WHG27" s="28"/>
      <c r="WHH27" s="77"/>
      <c r="WHI27" s="28"/>
      <c r="WHJ27" s="78"/>
      <c r="WHK27" s="28"/>
      <c r="WHL27" s="79"/>
      <c r="WHM27" s="79"/>
      <c r="WHN27" s="80"/>
      <c r="WHO27" s="28"/>
      <c r="WHP27" s="81"/>
      <c r="WHQ27" s="28"/>
      <c r="WHR27" s="79"/>
      <c r="WHS27" s="28"/>
      <c r="WHT27" s="77"/>
      <c r="WHU27" s="28"/>
      <c r="WHV27" s="78"/>
      <c r="WHW27" s="28"/>
      <c r="WHX27" s="79"/>
      <c r="WHY27" s="79"/>
      <c r="WHZ27" s="80"/>
      <c r="WIA27" s="28"/>
      <c r="WIB27" s="81"/>
      <c r="WIC27" s="28"/>
      <c r="WID27" s="79"/>
      <c r="WIE27" s="28"/>
      <c r="WIF27" s="77"/>
      <c r="WIG27" s="28"/>
      <c r="WIH27" s="78"/>
      <c r="WII27" s="28"/>
      <c r="WIJ27" s="79"/>
      <c r="WIK27" s="79"/>
      <c r="WIL27" s="80"/>
      <c r="WIM27" s="28"/>
      <c r="WIN27" s="81"/>
      <c r="WIO27" s="28"/>
      <c r="WIP27" s="79"/>
      <c r="WIQ27" s="28"/>
      <c r="WIR27" s="77"/>
      <c r="WIS27" s="28"/>
      <c r="WIT27" s="78"/>
      <c r="WIU27" s="28"/>
      <c r="WIV27" s="79"/>
      <c r="WIW27" s="79"/>
      <c r="WIX27" s="80"/>
      <c r="WIY27" s="28"/>
      <c r="WIZ27" s="81"/>
      <c r="WJA27" s="28"/>
      <c r="WJB27" s="79"/>
      <c r="WJC27" s="28"/>
      <c r="WJD27" s="77"/>
      <c r="WJE27" s="28"/>
      <c r="WJF27" s="78"/>
      <c r="WJG27" s="28"/>
      <c r="WJH27" s="79"/>
      <c r="WJI27" s="79"/>
      <c r="WJJ27" s="80"/>
      <c r="WJK27" s="28"/>
      <c r="WJL27" s="81"/>
      <c r="WJM27" s="28"/>
      <c r="WJN27" s="79"/>
      <c r="WJO27" s="28"/>
      <c r="WJP27" s="77"/>
      <c r="WJQ27" s="28"/>
      <c r="WJR27" s="78"/>
      <c r="WJS27" s="28"/>
      <c r="WJT27" s="79"/>
      <c r="WJU27" s="79"/>
      <c r="WJV27" s="80"/>
      <c r="WJW27" s="28"/>
      <c r="WJX27" s="81"/>
      <c r="WJY27" s="28"/>
      <c r="WJZ27" s="79"/>
      <c r="WKA27" s="28"/>
      <c r="WKB27" s="77"/>
      <c r="WKC27" s="28"/>
      <c r="WKD27" s="78"/>
      <c r="WKE27" s="28"/>
      <c r="WKF27" s="79"/>
      <c r="WKG27" s="79"/>
      <c r="WKH27" s="80"/>
      <c r="WKI27" s="28"/>
      <c r="WKJ27" s="81"/>
      <c r="WKK27" s="28"/>
      <c r="WKL27" s="79"/>
      <c r="WKM27" s="28"/>
      <c r="WKN27" s="77"/>
      <c r="WKO27" s="28"/>
      <c r="WKP27" s="78"/>
      <c r="WKQ27" s="28"/>
      <c r="WKR27" s="79"/>
      <c r="WKS27" s="79"/>
      <c r="WKT27" s="80"/>
      <c r="WKU27" s="28"/>
      <c r="WKV27" s="81"/>
      <c r="WKW27" s="28"/>
      <c r="WKX27" s="79"/>
      <c r="WKY27" s="28"/>
      <c r="WKZ27" s="77"/>
      <c r="WLA27" s="28"/>
      <c r="WLB27" s="78"/>
      <c r="WLC27" s="28"/>
      <c r="WLD27" s="79"/>
      <c r="WLE27" s="79"/>
      <c r="WLF27" s="80"/>
      <c r="WLG27" s="28"/>
      <c r="WLH27" s="81"/>
      <c r="WLI27" s="28"/>
      <c r="WLJ27" s="79"/>
      <c r="WLK27" s="28"/>
      <c r="WLL27" s="77"/>
      <c r="WLM27" s="28"/>
      <c r="WLN27" s="78"/>
      <c r="WLO27" s="28"/>
      <c r="WLP27" s="79"/>
      <c r="WLQ27" s="79"/>
      <c r="WLR27" s="80"/>
      <c r="WLS27" s="28"/>
      <c r="WLT27" s="81"/>
      <c r="WLU27" s="28"/>
      <c r="WLV27" s="79"/>
      <c r="WLW27" s="28"/>
      <c r="WLX27" s="77"/>
      <c r="WLY27" s="28"/>
      <c r="WLZ27" s="78"/>
      <c r="WMA27" s="28"/>
      <c r="WMB27" s="79"/>
      <c r="WMC27" s="79"/>
      <c r="WMD27" s="80"/>
      <c r="WME27" s="28"/>
      <c r="WMF27" s="81"/>
      <c r="WMG27" s="28"/>
      <c r="WMH27" s="79"/>
      <c r="WMI27" s="28"/>
      <c r="WMJ27" s="77"/>
      <c r="WMK27" s="28"/>
      <c r="WML27" s="78"/>
      <c r="WMM27" s="28"/>
      <c r="WMN27" s="79"/>
      <c r="WMO27" s="79"/>
      <c r="WMP27" s="80"/>
      <c r="WMQ27" s="28"/>
      <c r="WMR27" s="81"/>
      <c r="WMS27" s="28"/>
      <c r="WMT27" s="79"/>
      <c r="WMU27" s="28"/>
      <c r="WMV27" s="77"/>
      <c r="WMW27" s="28"/>
      <c r="WMX27" s="78"/>
      <c r="WMY27" s="28"/>
      <c r="WMZ27" s="79"/>
      <c r="WNA27" s="79"/>
      <c r="WNB27" s="80"/>
      <c r="WNC27" s="28"/>
      <c r="WND27" s="81"/>
      <c r="WNE27" s="28"/>
      <c r="WNF27" s="79"/>
      <c r="WNG27" s="28"/>
      <c r="WNH27" s="77"/>
      <c r="WNI27" s="28"/>
      <c r="WNJ27" s="78"/>
      <c r="WNK27" s="28"/>
      <c r="WNL27" s="79"/>
      <c r="WNM27" s="79"/>
      <c r="WNN27" s="80"/>
      <c r="WNO27" s="28"/>
      <c r="WNP27" s="81"/>
      <c r="WNQ27" s="28"/>
      <c r="WNR27" s="79"/>
      <c r="WNS27" s="28"/>
      <c r="WNT27" s="77"/>
      <c r="WNU27" s="28"/>
      <c r="WNV27" s="78"/>
      <c r="WNW27" s="28"/>
      <c r="WNX27" s="79"/>
      <c r="WNY27" s="79"/>
      <c r="WNZ27" s="80"/>
      <c r="WOA27" s="28"/>
      <c r="WOB27" s="81"/>
      <c r="WOC27" s="28"/>
      <c r="WOD27" s="79"/>
      <c r="WOE27" s="28"/>
      <c r="WOF27" s="77"/>
      <c r="WOG27" s="28"/>
      <c r="WOH27" s="78"/>
      <c r="WOI27" s="28"/>
      <c r="WOJ27" s="79"/>
      <c r="WOK27" s="79"/>
      <c r="WOL27" s="80"/>
      <c r="WOM27" s="28"/>
      <c r="WON27" s="81"/>
      <c r="WOO27" s="28"/>
      <c r="WOP27" s="79"/>
      <c r="WOQ27" s="28"/>
      <c r="WOR27" s="77"/>
      <c r="WOS27" s="28"/>
      <c r="WOT27" s="78"/>
      <c r="WOU27" s="28"/>
      <c r="WOV27" s="79"/>
      <c r="WOW27" s="79"/>
      <c r="WOX27" s="80"/>
      <c r="WOY27" s="28"/>
      <c r="WOZ27" s="81"/>
      <c r="WPA27" s="28"/>
      <c r="WPB27" s="79"/>
      <c r="WPC27" s="28"/>
      <c r="WPD27" s="77"/>
      <c r="WPE27" s="28"/>
      <c r="WPF27" s="78"/>
      <c r="WPG27" s="28"/>
      <c r="WPH27" s="79"/>
      <c r="WPI27" s="79"/>
      <c r="WPJ27" s="80"/>
      <c r="WPK27" s="28"/>
      <c r="WPL27" s="81"/>
      <c r="WPM27" s="28"/>
      <c r="WPN27" s="79"/>
      <c r="WPO27" s="28"/>
      <c r="WPP27" s="77"/>
      <c r="WPQ27" s="28"/>
      <c r="WPR27" s="78"/>
      <c r="WPS27" s="28"/>
      <c r="WPT27" s="79"/>
      <c r="WPU27" s="79"/>
      <c r="WPV27" s="80"/>
      <c r="WPW27" s="28"/>
      <c r="WPX27" s="81"/>
      <c r="WPY27" s="28"/>
      <c r="WPZ27" s="79"/>
      <c r="WQA27" s="28"/>
      <c r="WQB27" s="77"/>
      <c r="WQC27" s="28"/>
      <c r="WQD27" s="78"/>
      <c r="WQE27" s="28"/>
      <c r="WQF27" s="79"/>
      <c r="WQG27" s="79"/>
      <c r="WQH27" s="80"/>
      <c r="WQI27" s="28"/>
      <c r="WQJ27" s="81"/>
      <c r="WQK27" s="28"/>
      <c r="WQL27" s="79"/>
      <c r="WQM27" s="28"/>
      <c r="WQN27" s="77"/>
      <c r="WQO27" s="28"/>
      <c r="WQP27" s="78"/>
      <c r="WQQ27" s="28"/>
      <c r="WQR27" s="79"/>
      <c r="WQS27" s="79"/>
      <c r="WQT27" s="80"/>
      <c r="WQU27" s="28"/>
      <c r="WQV27" s="81"/>
      <c r="WQW27" s="28"/>
      <c r="WQX27" s="79"/>
      <c r="WQY27" s="28"/>
      <c r="WQZ27" s="77"/>
      <c r="WRA27" s="28"/>
      <c r="WRB27" s="78"/>
      <c r="WRC27" s="28"/>
      <c r="WRD27" s="79"/>
      <c r="WRE27" s="79"/>
      <c r="WRF27" s="80"/>
      <c r="WRG27" s="28"/>
      <c r="WRH27" s="81"/>
      <c r="WRI27" s="28"/>
      <c r="WRJ27" s="79"/>
      <c r="WRK27" s="28"/>
      <c r="WRL27" s="77"/>
      <c r="WRM27" s="28"/>
      <c r="WRN27" s="78"/>
      <c r="WRO27" s="28"/>
      <c r="WRP27" s="79"/>
      <c r="WRQ27" s="79"/>
      <c r="WRR27" s="80"/>
      <c r="WRS27" s="28"/>
      <c r="WRT27" s="81"/>
      <c r="WRU27" s="28"/>
      <c r="WRV27" s="79"/>
      <c r="WRW27" s="28"/>
      <c r="WRX27" s="77"/>
      <c r="WRY27" s="28"/>
      <c r="WRZ27" s="78"/>
      <c r="WSA27" s="28"/>
      <c r="WSB27" s="79"/>
      <c r="WSC27" s="79"/>
      <c r="WSD27" s="80"/>
      <c r="WSE27" s="28"/>
      <c r="WSF27" s="81"/>
      <c r="WSG27" s="28"/>
      <c r="WSH27" s="79"/>
      <c r="WSI27" s="28"/>
      <c r="WSJ27" s="77"/>
      <c r="WSK27" s="28"/>
      <c r="WSL27" s="78"/>
      <c r="WSM27" s="28"/>
      <c r="WSN27" s="79"/>
      <c r="WSO27" s="79"/>
      <c r="WSP27" s="80"/>
      <c r="WSQ27" s="28"/>
      <c r="WSR27" s="81"/>
      <c r="WSS27" s="28"/>
      <c r="WST27" s="79"/>
      <c r="WSU27" s="28"/>
      <c r="WSV27" s="77"/>
      <c r="WSW27" s="28"/>
      <c r="WSX27" s="78"/>
      <c r="WSY27" s="28"/>
      <c r="WSZ27" s="79"/>
      <c r="WTA27" s="79"/>
      <c r="WTB27" s="80"/>
      <c r="WTC27" s="28"/>
      <c r="WTD27" s="81"/>
      <c r="WTE27" s="28"/>
      <c r="WTF27" s="79"/>
      <c r="WTG27" s="28"/>
      <c r="WTH27" s="77"/>
      <c r="WTI27" s="28"/>
      <c r="WTJ27" s="78"/>
      <c r="WTK27" s="28"/>
      <c r="WTL27" s="79"/>
      <c r="WTM27" s="79"/>
      <c r="WTN27" s="80"/>
      <c r="WTO27" s="28"/>
      <c r="WTP27" s="81"/>
      <c r="WTQ27" s="28"/>
      <c r="WTR27" s="79"/>
      <c r="WTS27" s="28"/>
      <c r="WTT27" s="77"/>
      <c r="WTU27" s="28"/>
      <c r="WTV27" s="78"/>
      <c r="WTW27" s="28"/>
      <c r="WTX27" s="79"/>
      <c r="WTY27" s="79"/>
      <c r="WTZ27" s="80"/>
      <c r="WUA27" s="28"/>
      <c r="WUB27" s="81"/>
      <c r="WUC27" s="28"/>
      <c r="WUD27" s="79"/>
      <c r="WUE27" s="28"/>
      <c r="WUF27" s="77"/>
      <c r="WUG27" s="28"/>
      <c r="WUH27" s="78"/>
      <c r="WUI27" s="28"/>
      <c r="WUJ27" s="79"/>
      <c r="WUK27" s="79"/>
      <c r="WUL27" s="80"/>
      <c r="WUM27" s="28"/>
      <c r="WUN27" s="81"/>
      <c r="WUO27" s="28"/>
      <c r="WUP27" s="79"/>
      <c r="WUQ27" s="28"/>
      <c r="WUR27" s="77"/>
      <c r="WUS27" s="28"/>
      <c r="WUT27" s="78"/>
      <c r="WUU27" s="28"/>
      <c r="WUV27" s="79"/>
      <c r="WUW27" s="79"/>
      <c r="WUX27" s="80"/>
      <c r="WUY27" s="28"/>
      <c r="WUZ27" s="81"/>
      <c r="WVA27" s="28"/>
      <c r="WVB27" s="79"/>
      <c r="WVC27" s="28"/>
      <c r="WVD27" s="77"/>
      <c r="WVE27" s="28"/>
      <c r="WVF27" s="78"/>
      <c r="WVG27" s="28"/>
      <c r="WVH27" s="79"/>
      <c r="WVI27" s="79"/>
      <c r="WVJ27" s="80"/>
      <c r="WVK27" s="28"/>
      <c r="WVL27" s="81"/>
      <c r="WVM27" s="28"/>
      <c r="WVN27" s="79"/>
      <c r="WVO27" s="28"/>
      <c r="WVP27" s="77"/>
      <c r="WVQ27" s="28"/>
      <c r="WVR27" s="78"/>
      <c r="WVS27" s="28"/>
      <c r="WVT27" s="79"/>
      <c r="WVU27" s="79"/>
      <c r="WVV27" s="80"/>
      <c r="WVW27" s="28"/>
      <c r="WVX27" s="81"/>
      <c r="WVY27" s="28"/>
      <c r="WVZ27" s="79"/>
      <c r="WWA27" s="28"/>
      <c r="WWB27" s="77"/>
      <c r="WWC27" s="28"/>
      <c r="WWD27" s="78"/>
      <c r="WWE27" s="28"/>
      <c r="WWF27" s="79"/>
      <c r="WWG27" s="79"/>
      <c r="WWH27" s="80"/>
      <c r="WWI27" s="28"/>
      <c r="WWJ27" s="81"/>
      <c r="WWK27" s="28"/>
      <c r="WWL27" s="79"/>
      <c r="WWM27" s="28"/>
      <c r="WWN27" s="77"/>
      <c r="WWO27" s="28"/>
      <c r="WWP27" s="78"/>
      <c r="WWQ27" s="28"/>
      <c r="WWR27" s="79"/>
      <c r="WWS27" s="79"/>
      <c r="WWT27" s="80"/>
      <c r="WWU27" s="28"/>
      <c r="WWV27" s="81"/>
      <c r="WWW27" s="28"/>
      <c r="WWX27" s="79"/>
      <c r="WWY27" s="28"/>
      <c r="WWZ27" s="77"/>
      <c r="WXA27" s="28"/>
      <c r="WXB27" s="78"/>
      <c r="WXC27" s="28"/>
      <c r="WXD27" s="79"/>
      <c r="WXE27" s="79"/>
      <c r="WXF27" s="80"/>
      <c r="WXG27" s="28"/>
      <c r="WXH27" s="81"/>
      <c r="WXI27" s="28"/>
      <c r="WXJ27" s="79"/>
      <c r="WXK27" s="28"/>
      <c r="WXL27" s="77"/>
      <c r="WXM27" s="28"/>
      <c r="WXN27" s="78"/>
      <c r="WXO27" s="28"/>
      <c r="WXP27" s="79"/>
      <c r="WXQ27" s="79"/>
      <c r="WXR27" s="80"/>
      <c r="WXS27" s="28"/>
      <c r="WXT27" s="81"/>
      <c r="WXU27" s="28"/>
      <c r="WXV27" s="79"/>
      <c r="WXW27" s="28"/>
      <c r="WXX27" s="77"/>
      <c r="WXY27" s="28"/>
      <c r="WXZ27" s="78"/>
      <c r="WYA27" s="28"/>
      <c r="WYB27" s="79"/>
      <c r="WYC27" s="79"/>
      <c r="WYD27" s="80"/>
      <c r="WYE27" s="28"/>
      <c r="WYF27" s="81"/>
      <c r="WYG27" s="28"/>
      <c r="WYH27" s="79"/>
      <c r="WYI27" s="28"/>
      <c r="WYJ27" s="77"/>
      <c r="WYK27" s="28"/>
      <c r="WYL27" s="78"/>
      <c r="WYM27" s="28"/>
      <c r="WYN27" s="79"/>
      <c r="WYO27" s="79"/>
      <c r="WYP27" s="80"/>
      <c r="WYQ27" s="28"/>
      <c r="WYR27" s="81"/>
      <c r="WYS27" s="28"/>
      <c r="WYT27" s="79"/>
      <c r="WYU27" s="28"/>
      <c r="WYV27" s="77"/>
      <c r="WYW27" s="28"/>
      <c r="WYX27" s="78"/>
      <c r="WYY27" s="28"/>
      <c r="WYZ27" s="79"/>
      <c r="WZA27" s="79"/>
      <c r="WZB27" s="80"/>
      <c r="WZC27" s="28"/>
      <c r="WZD27" s="81"/>
      <c r="WZE27" s="28"/>
      <c r="WZF27" s="79"/>
      <c r="WZG27" s="28"/>
      <c r="WZH27" s="77"/>
      <c r="WZI27" s="28"/>
      <c r="WZJ27" s="78"/>
      <c r="WZK27" s="28"/>
      <c r="WZL27" s="79"/>
      <c r="WZM27" s="79"/>
      <c r="WZN27" s="80"/>
      <c r="WZO27" s="28"/>
      <c r="WZP27" s="81"/>
      <c r="WZQ27" s="28"/>
      <c r="WZR27" s="79"/>
      <c r="WZS27" s="28"/>
      <c r="WZT27" s="77"/>
      <c r="WZU27" s="28"/>
      <c r="WZV27" s="78"/>
      <c r="WZW27" s="28"/>
      <c r="WZX27" s="79"/>
      <c r="WZY27" s="79"/>
      <c r="WZZ27" s="80"/>
      <c r="XAA27" s="28"/>
      <c r="XAB27" s="81"/>
      <c r="XAC27" s="28"/>
      <c r="XAD27" s="79"/>
      <c r="XAE27" s="28"/>
      <c r="XAF27" s="77"/>
      <c r="XAG27" s="28"/>
      <c r="XAH27" s="78"/>
      <c r="XAI27" s="28"/>
      <c r="XAJ27" s="79"/>
      <c r="XAK27" s="79"/>
      <c r="XAL27" s="80"/>
      <c r="XAM27" s="28"/>
      <c r="XAN27" s="81"/>
      <c r="XAO27" s="28"/>
      <c r="XAP27" s="79"/>
      <c r="XAQ27" s="28"/>
      <c r="XAR27" s="77"/>
      <c r="XAS27" s="28"/>
      <c r="XAT27" s="78"/>
      <c r="XAU27" s="28"/>
      <c r="XAV27" s="79"/>
      <c r="XAW27" s="79"/>
      <c r="XAX27" s="80"/>
      <c r="XAY27" s="28"/>
      <c r="XAZ27" s="81"/>
      <c r="XBA27" s="28"/>
      <c r="XBB27" s="79"/>
      <c r="XBC27" s="28"/>
      <c r="XBD27" s="77"/>
      <c r="XBE27" s="28"/>
      <c r="XBF27" s="78"/>
      <c r="XBG27" s="28"/>
      <c r="XBH27" s="79"/>
      <c r="XBI27" s="79"/>
      <c r="XBJ27" s="80"/>
      <c r="XBK27" s="28"/>
      <c r="XBL27" s="81"/>
      <c r="XBM27" s="28"/>
      <c r="XBN27" s="79"/>
      <c r="XBO27" s="28"/>
      <c r="XBP27" s="77"/>
      <c r="XBQ27" s="28"/>
      <c r="XBR27" s="78"/>
      <c r="XBS27" s="28"/>
      <c r="XBT27" s="79"/>
      <c r="XBU27" s="79"/>
      <c r="XBV27" s="80"/>
      <c r="XBW27" s="28"/>
      <c r="XBX27" s="81"/>
      <c r="XBY27" s="28"/>
      <c r="XBZ27" s="79"/>
      <c r="XCA27" s="28"/>
      <c r="XCB27" s="77"/>
      <c r="XCC27" s="28"/>
      <c r="XCD27" s="78"/>
      <c r="XCE27" s="28"/>
      <c r="XCF27" s="79"/>
      <c r="XCG27" s="79"/>
      <c r="XCH27" s="80"/>
      <c r="XCI27" s="28"/>
      <c r="XCJ27" s="81"/>
      <c r="XCK27" s="28"/>
      <c r="XCL27" s="79"/>
      <c r="XCM27" s="28"/>
      <c r="XCN27" s="77"/>
      <c r="XCO27" s="28"/>
      <c r="XCP27" s="78"/>
      <c r="XCQ27" s="28"/>
      <c r="XCR27" s="79"/>
      <c r="XCS27" s="79"/>
      <c r="XCT27" s="80"/>
      <c r="XCU27" s="28"/>
      <c r="XCV27" s="81"/>
      <c r="XCW27" s="28"/>
      <c r="XCX27" s="79"/>
      <c r="XCY27" s="28"/>
      <c r="XCZ27" s="77"/>
      <c r="XDA27" s="28"/>
      <c r="XDB27" s="78"/>
      <c r="XDC27" s="28"/>
      <c r="XDD27" s="79"/>
      <c r="XDE27" s="79"/>
      <c r="XDF27" s="80"/>
      <c r="XDG27" s="28"/>
      <c r="XDH27" s="81"/>
      <c r="XDI27" s="28"/>
      <c r="XDJ27" s="79"/>
      <c r="XDK27" s="28"/>
      <c r="XDL27" s="77"/>
      <c r="XDM27" s="28"/>
      <c r="XDN27" s="78"/>
      <c r="XDO27" s="28"/>
      <c r="XDP27" s="79"/>
      <c r="XDQ27" s="79"/>
      <c r="XDR27" s="80"/>
      <c r="XDS27" s="28"/>
      <c r="XDT27" s="81"/>
      <c r="XDU27" s="28"/>
      <c r="XDV27" s="79"/>
      <c r="XDW27" s="28"/>
      <c r="XDX27" s="77"/>
      <c r="XDY27" s="28"/>
      <c r="XDZ27" s="78"/>
      <c r="XEA27" s="28"/>
      <c r="XEB27" s="79"/>
      <c r="XEC27" s="79"/>
      <c r="XED27" s="80"/>
      <c r="XEE27" s="28"/>
      <c r="XEF27" s="81"/>
      <c r="XEG27" s="28"/>
      <c r="XEH27" s="79"/>
      <c r="XEI27" s="28"/>
      <c r="XEJ27" s="77"/>
      <c r="XEK27" s="28"/>
      <c r="XEL27" s="78"/>
      <c r="XEM27" s="28"/>
      <c r="XEN27" s="79"/>
      <c r="XEO27" s="79"/>
      <c r="XEP27" s="80"/>
      <c r="XEQ27" s="28"/>
      <c r="XER27" s="81"/>
      <c r="XES27" s="28"/>
      <c r="XET27" s="79"/>
      <c r="XEU27" s="28"/>
      <c r="XEV27" s="77"/>
      <c r="XEW27" s="28"/>
      <c r="XEX27" s="78"/>
      <c r="XEY27" s="28"/>
      <c r="XEZ27" s="79"/>
      <c r="XFA27" s="79"/>
      <c r="XFB27" s="80"/>
      <c r="XFC27" s="28"/>
      <c r="XFD27" s="81"/>
    </row>
    <row r="28" spans="1:16384" s="26" customFormat="1" ht="317.39999999999998" x14ac:dyDescent="0.3">
      <c r="A28" s="39" t="s">
        <v>124</v>
      </c>
      <c r="B28" s="36" t="s">
        <v>385</v>
      </c>
      <c r="C28" s="32" t="s">
        <v>125</v>
      </c>
      <c r="D28" s="42" t="s">
        <v>386</v>
      </c>
      <c r="E28" s="32" t="s">
        <v>126</v>
      </c>
      <c r="F28" s="39" t="s">
        <v>387</v>
      </c>
      <c r="G28" s="32" t="s">
        <v>388</v>
      </c>
      <c r="H28" s="41" t="s">
        <v>11</v>
      </c>
      <c r="I28" s="32" t="s">
        <v>12</v>
      </c>
      <c r="J28" s="33" t="s">
        <v>127</v>
      </c>
      <c r="K28" s="32" t="s">
        <v>389</v>
      </c>
      <c r="L28" s="39" t="s">
        <v>128</v>
      </c>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row>
    <row r="29" spans="1:16384" s="37" customFormat="1" ht="303.75" customHeight="1" x14ac:dyDescent="0.3">
      <c r="A29" s="48" t="s">
        <v>129</v>
      </c>
      <c r="B29" s="36" t="s">
        <v>130</v>
      </c>
      <c r="C29" s="32" t="s">
        <v>131</v>
      </c>
      <c r="D29" s="45" t="s">
        <v>550</v>
      </c>
      <c r="E29" s="46" t="s">
        <v>551</v>
      </c>
      <c r="F29" s="33" t="s">
        <v>552</v>
      </c>
      <c r="G29" s="35" t="s">
        <v>577</v>
      </c>
      <c r="H29" s="36" t="s">
        <v>9</v>
      </c>
      <c r="I29" s="32" t="s">
        <v>10</v>
      </c>
      <c r="J29" s="33" t="s">
        <v>531</v>
      </c>
      <c r="K29" s="35" t="s">
        <v>532</v>
      </c>
      <c r="L29" s="33" t="s">
        <v>578</v>
      </c>
    </row>
    <row r="30" spans="1:16384" s="29" customFormat="1" ht="258.60000000000002" customHeight="1" x14ac:dyDescent="0.3">
      <c r="A30" s="40" t="s">
        <v>694</v>
      </c>
      <c r="B30" s="36" t="s">
        <v>593</v>
      </c>
      <c r="C30" s="32" t="s">
        <v>594</v>
      </c>
      <c r="D30" s="49" t="s">
        <v>595</v>
      </c>
      <c r="E30" s="32" t="s">
        <v>600</v>
      </c>
      <c r="F30" s="40" t="s">
        <v>596</v>
      </c>
      <c r="G30" s="32" t="s">
        <v>601</v>
      </c>
      <c r="H30" s="40" t="s">
        <v>9</v>
      </c>
      <c r="I30" s="32" t="s">
        <v>10</v>
      </c>
      <c r="J30" s="48" t="s">
        <v>597</v>
      </c>
      <c r="K30" s="32" t="s">
        <v>599</v>
      </c>
      <c r="L30" s="40" t="s">
        <v>598</v>
      </c>
    </row>
    <row r="31" spans="1:16384" s="26" customFormat="1" ht="220.8" x14ac:dyDescent="0.3">
      <c r="A31" s="39" t="s">
        <v>132</v>
      </c>
      <c r="B31" s="36" t="s">
        <v>390</v>
      </c>
      <c r="C31" s="32" t="s">
        <v>133</v>
      </c>
      <c r="D31" s="42" t="s">
        <v>134</v>
      </c>
      <c r="E31" s="32" t="s">
        <v>391</v>
      </c>
      <c r="F31" s="39" t="s">
        <v>392</v>
      </c>
      <c r="G31" s="32" t="s">
        <v>393</v>
      </c>
      <c r="H31" s="41" t="s">
        <v>11</v>
      </c>
      <c r="I31" s="32" t="s">
        <v>12</v>
      </c>
      <c r="J31" s="33" t="s">
        <v>135</v>
      </c>
      <c r="K31" s="32" t="s">
        <v>136</v>
      </c>
      <c r="L31" s="39" t="s">
        <v>394</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row>
    <row r="32" spans="1:16384" ht="409.6" customHeight="1" x14ac:dyDescent="0.3">
      <c r="A32" s="39" t="s">
        <v>695</v>
      </c>
      <c r="B32" s="36" t="s">
        <v>395</v>
      </c>
      <c r="C32" s="32" t="s">
        <v>708</v>
      </c>
      <c r="D32" s="42" t="s">
        <v>689</v>
      </c>
      <c r="E32" s="83" t="s">
        <v>690</v>
      </c>
      <c r="F32" s="39" t="s">
        <v>691</v>
      </c>
      <c r="G32" s="82" t="s">
        <v>692</v>
      </c>
      <c r="H32" s="39" t="s">
        <v>11</v>
      </c>
      <c r="I32" s="82" t="s">
        <v>12</v>
      </c>
      <c r="J32" s="39" t="s">
        <v>96</v>
      </c>
      <c r="K32" s="82" t="s">
        <v>396</v>
      </c>
      <c r="L32" s="39" t="s">
        <v>693</v>
      </c>
    </row>
    <row r="33" spans="1:16384" s="26" customFormat="1" ht="234.6" x14ac:dyDescent="0.3">
      <c r="A33" s="39" t="s">
        <v>185</v>
      </c>
      <c r="B33" s="36" t="s">
        <v>743</v>
      </c>
      <c r="C33" s="32" t="s">
        <v>709</v>
      </c>
      <c r="D33" s="42" t="s">
        <v>186</v>
      </c>
      <c r="E33" s="32" t="s">
        <v>187</v>
      </c>
      <c r="F33" s="39" t="s">
        <v>397</v>
      </c>
      <c r="G33" s="32" t="s">
        <v>398</v>
      </c>
      <c r="H33" s="41" t="s">
        <v>11</v>
      </c>
      <c r="I33" s="32" t="s">
        <v>12</v>
      </c>
      <c r="J33" s="33" t="s">
        <v>188</v>
      </c>
      <c r="K33" s="32" t="s">
        <v>399</v>
      </c>
      <c r="L33" s="39" t="s">
        <v>400</v>
      </c>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row>
    <row r="34" spans="1:16384" s="26" customFormat="1" ht="193.2" x14ac:dyDescent="0.3">
      <c r="A34" s="39" t="s">
        <v>189</v>
      </c>
      <c r="B34" s="36" t="s">
        <v>719</v>
      </c>
      <c r="C34" s="32" t="s">
        <v>710</v>
      </c>
      <c r="D34" s="42" t="s">
        <v>401</v>
      </c>
      <c r="E34" s="32" t="s">
        <v>402</v>
      </c>
      <c r="F34" s="39" t="s">
        <v>403</v>
      </c>
      <c r="G34" s="32" t="s">
        <v>404</v>
      </c>
      <c r="H34" s="41" t="s">
        <v>11</v>
      </c>
      <c r="I34" s="32" t="s">
        <v>12</v>
      </c>
      <c r="J34" s="33" t="s">
        <v>405</v>
      </c>
      <c r="K34" s="32" t="s">
        <v>370</v>
      </c>
      <c r="L34" s="39" t="s">
        <v>190</v>
      </c>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row>
    <row r="35" spans="1:16384" s="50" customFormat="1" ht="400.2" x14ac:dyDescent="0.3">
      <c r="A35" s="39" t="s">
        <v>669</v>
      </c>
      <c r="B35" s="36" t="s">
        <v>670</v>
      </c>
      <c r="C35" s="32" t="s">
        <v>278</v>
      </c>
      <c r="D35" s="42" t="s">
        <v>672</v>
      </c>
      <c r="E35" s="32" t="s">
        <v>671</v>
      </c>
      <c r="F35" s="39" t="s">
        <v>279</v>
      </c>
      <c r="G35" s="32" t="s">
        <v>493</v>
      </c>
      <c r="H35" s="41" t="s">
        <v>277</v>
      </c>
      <c r="I35" s="32" t="s">
        <v>12</v>
      </c>
      <c r="J35" s="33" t="s">
        <v>280</v>
      </c>
      <c r="K35" s="32" t="s">
        <v>389</v>
      </c>
      <c r="L35" s="39" t="s">
        <v>281</v>
      </c>
      <c r="M35" s="31"/>
      <c r="N35" s="31"/>
      <c r="O35" s="31"/>
      <c r="P35" s="74"/>
      <c r="Q35" s="31"/>
      <c r="R35" s="31"/>
      <c r="S35" s="31"/>
      <c r="T35" s="31"/>
      <c r="U35" s="31"/>
      <c r="V35" s="75"/>
      <c r="W35" s="31"/>
      <c r="X35" s="31"/>
      <c r="Y35" s="31"/>
      <c r="Z35" s="31"/>
      <c r="AA35" s="31"/>
      <c r="AB35" s="74"/>
      <c r="AC35" s="31"/>
      <c r="AD35" s="31"/>
      <c r="AE35" s="31"/>
      <c r="AF35" s="31"/>
      <c r="AG35" s="31"/>
      <c r="AH35" s="75"/>
      <c r="AI35" s="31"/>
      <c r="AJ35" s="31"/>
      <c r="AK35" s="31"/>
      <c r="AL35" s="31"/>
      <c r="AM35" s="31"/>
      <c r="AN35" s="74"/>
      <c r="AO35" s="31"/>
      <c r="AP35" s="31"/>
      <c r="AQ35" s="31"/>
      <c r="AR35" s="31"/>
      <c r="AS35" s="31"/>
      <c r="AT35" s="75"/>
      <c r="AU35" s="31"/>
      <c r="AV35" s="31"/>
      <c r="AW35" s="31"/>
      <c r="AX35" s="31"/>
      <c r="AY35" s="31"/>
      <c r="AZ35" s="74"/>
      <c r="BA35" s="31"/>
      <c r="BB35" s="31"/>
      <c r="BC35" s="31"/>
      <c r="BD35" s="31"/>
      <c r="BE35" s="31"/>
      <c r="BF35" s="75"/>
      <c r="BG35" s="31"/>
      <c r="BH35" s="31"/>
      <c r="BI35" s="31"/>
      <c r="BJ35" s="31"/>
      <c r="BK35" s="31"/>
      <c r="BL35" s="74"/>
      <c r="BM35" s="31"/>
      <c r="BN35" s="31"/>
      <c r="BO35" s="31"/>
      <c r="BP35" s="31"/>
      <c r="BQ35" s="31"/>
      <c r="BR35" s="75"/>
      <c r="BS35" s="31"/>
      <c r="BT35" s="31"/>
      <c r="BU35" s="31"/>
      <c r="BV35" s="31"/>
      <c r="BW35" s="31"/>
      <c r="BX35" s="74"/>
      <c r="BY35" s="31"/>
      <c r="BZ35" s="31"/>
      <c r="CA35" s="31"/>
      <c r="CB35" s="31"/>
      <c r="CC35" s="31"/>
      <c r="CD35" s="75"/>
      <c r="CE35" s="31"/>
      <c r="CF35" s="31"/>
      <c r="CG35" s="31"/>
      <c r="CH35" s="31"/>
      <c r="CI35" s="31"/>
      <c r="CJ35" s="74"/>
      <c r="CK35" s="31"/>
      <c r="CL35" s="31"/>
      <c r="CM35" s="31"/>
      <c r="CN35" s="31"/>
      <c r="CO35" s="31"/>
      <c r="CP35" s="75"/>
      <c r="CQ35" s="31"/>
      <c r="CR35" s="31"/>
      <c r="CS35" s="31"/>
      <c r="CT35" s="31"/>
      <c r="CU35" s="31"/>
      <c r="CV35" s="74"/>
      <c r="CW35" s="31"/>
      <c r="CX35" s="31"/>
      <c r="CY35" s="31"/>
      <c r="CZ35" s="31"/>
      <c r="DA35" s="31"/>
      <c r="DB35" s="75"/>
      <c r="DC35" s="31"/>
      <c r="DD35" s="31"/>
      <c r="DE35" s="31"/>
      <c r="DF35" s="31"/>
      <c r="DG35" s="31"/>
      <c r="DH35" s="74"/>
      <c r="DI35" s="31"/>
      <c r="DJ35" s="31"/>
      <c r="DK35" s="31"/>
      <c r="DL35" s="31"/>
      <c r="DM35" s="31"/>
      <c r="DN35" s="75"/>
      <c r="DO35" s="31"/>
      <c r="DP35" s="31"/>
      <c r="DQ35" s="31"/>
      <c r="DR35" s="31"/>
      <c r="DS35" s="31"/>
      <c r="DT35" s="74"/>
      <c r="DU35" s="31"/>
      <c r="DV35" s="31"/>
      <c r="DW35" s="31"/>
      <c r="DX35" s="31"/>
      <c r="DY35" s="31"/>
      <c r="DZ35" s="75"/>
      <c r="EA35" s="31"/>
      <c r="EB35" s="31"/>
      <c r="EC35" s="31"/>
      <c r="ED35" s="31"/>
      <c r="EE35" s="31"/>
      <c r="EF35" s="74"/>
      <c r="EG35" s="31"/>
      <c r="EH35" s="31"/>
      <c r="EI35" s="31"/>
      <c r="EJ35" s="31"/>
      <c r="EK35" s="31"/>
      <c r="EL35" s="75"/>
      <c r="EM35" s="31"/>
      <c r="EN35" s="31"/>
      <c r="EO35" s="31"/>
      <c r="EP35" s="31"/>
      <c r="EQ35" s="31"/>
      <c r="ER35" s="74"/>
      <c r="ES35" s="31"/>
      <c r="ET35" s="31"/>
      <c r="EU35" s="31"/>
      <c r="EV35" s="31"/>
      <c r="EW35" s="31"/>
      <c r="EX35" s="75"/>
      <c r="EY35" s="31"/>
      <c r="EZ35" s="31"/>
      <c r="FA35" s="31"/>
      <c r="FB35" s="31"/>
      <c r="FC35" s="31"/>
      <c r="FD35" s="74"/>
      <c r="FE35" s="31"/>
      <c r="FF35" s="31"/>
      <c r="FG35" s="31"/>
      <c r="FH35" s="31"/>
      <c r="FI35" s="31"/>
      <c r="FJ35" s="75"/>
      <c r="FK35" s="31"/>
      <c r="FL35" s="31"/>
      <c r="FM35" s="31"/>
      <c r="FN35" s="31"/>
      <c r="FO35" s="31"/>
      <c r="FP35" s="74"/>
      <c r="FQ35" s="31"/>
      <c r="FR35" s="31"/>
      <c r="FS35" s="31"/>
      <c r="FT35" s="31"/>
      <c r="FU35" s="31"/>
      <c r="FV35" s="75"/>
      <c r="FW35" s="31"/>
      <c r="FX35" s="31"/>
      <c r="FY35" s="31"/>
      <c r="FZ35" s="31"/>
      <c r="GA35" s="31"/>
      <c r="GB35" s="74"/>
      <c r="GC35" s="31"/>
      <c r="GD35" s="76"/>
      <c r="GE35" s="28"/>
      <c r="GF35" s="77"/>
      <c r="GG35" s="28"/>
      <c r="GH35" s="78"/>
      <c r="GI35" s="28"/>
      <c r="GJ35" s="79"/>
      <c r="GK35" s="79"/>
      <c r="GL35" s="80"/>
      <c r="GM35" s="28"/>
      <c r="GN35" s="81"/>
      <c r="GO35" s="28"/>
      <c r="GP35" s="79"/>
      <c r="GQ35" s="28"/>
      <c r="GR35" s="77"/>
      <c r="GS35" s="28"/>
      <c r="GT35" s="78"/>
      <c r="GU35" s="28"/>
      <c r="GV35" s="79"/>
      <c r="GW35" s="79"/>
      <c r="GX35" s="80"/>
      <c r="GY35" s="28"/>
      <c r="GZ35" s="81"/>
      <c r="HA35" s="28"/>
      <c r="HB35" s="79"/>
      <c r="HC35" s="28"/>
      <c r="HD35" s="77"/>
      <c r="HE35" s="28"/>
      <c r="HF35" s="78"/>
      <c r="HG35" s="28"/>
      <c r="HH35" s="79"/>
      <c r="HI35" s="79"/>
      <c r="HJ35" s="80"/>
      <c r="HK35" s="28"/>
      <c r="HL35" s="81"/>
      <c r="HM35" s="28"/>
      <c r="HN35" s="79"/>
      <c r="HO35" s="28"/>
      <c r="HP35" s="77"/>
      <c r="HQ35" s="28"/>
      <c r="HR35" s="78"/>
      <c r="HS35" s="28"/>
      <c r="HT35" s="79"/>
      <c r="HU35" s="79"/>
      <c r="HV35" s="80"/>
      <c r="HW35" s="28"/>
      <c r="HX35" s="81"/>
      <c r="HY35" s="28"/>
      <c r="HZ35" s="79"/>
      <c r="IA35" s="28"/>
      <c r="IB35" s="77"/>
      <c r="IC35" s="28"/>
      <c r="ID35" s="78"/>
      <c r="IE35" s="28"/>
      <c r="IF35" s="79"/>
      <c r="IG35" s="79"/>
      <c r="IH35" s="80"/>
      <c r="II35" s="28"/>
      <c r="IJ35" s="81"/>
      <c r="IK35" s="28"/>
      <c r="IL35" s="79"/>
      <c r="IM35" s="28"/>
      <c r="IN35" s="77"/>
      <c r="IO35" s="28"/>
      <c r="IP35" s="78"/>
      <c r="IQ35" s="28"/>
      <c r="IR35" s="79"/>
      <c r="IS35" s="79"/>
      <c r="IT35" s="80"/>
      <c r="IU35" s="28"/>
      <c r="IV35" s="81"/>
      <c r="IW35" s="28"/>
      <c r="IX35" s="79"/>
      <c r="IY35" s="28"/>
      <c r="IZ35" s="77"/>
      <c r="JA35" s="28"/>
      <c r="JB35" s="78"/>
      <c r="JC35" s="28"/>
      <c r="JD35" s="79"/>
      <c r="JE35" s="79"/>
      <c r="JF35" s="80"/>
      <c r="JG35" s="28"/>
      <c r="JH35" s="81"/>
      <c r="JI35" s="28"/>
      <c r="JJ35" s="79"/>
      <c r="JK35" s="28"/>
      <c r="JL35" s="77"/>
      <c r="JM35" s="28"/>
      <c r="JN35" s="78"/>
      <c r="JO35" s="28"/>
      <c r="JP35" s="79"/>
      <c r="JQ35" s="79"/>
      <c r="JR35" s="80"/>
      <c r="JS35" s="28"/>
      <c r="JT35" s="81"/>
      <c r="JU35" s="28"/>
      <c r="JV35" s="79"/>
      <c r="JW35" s="28"/>
      <c r="JX35" s="77"/>
      <c r="JY35" s="28"/>
      <c r="JZ35" s="78"/>
      <c r="KA35" s="28"/>
      <c r="KB35" s="79"/>
      <c r="KC35" s="79"/>
      <c r="KD35" s="80"/>
      <c r="KE35" s="28"/>
      <c r="KF35" s="81"/>
      <c r="KG35" s="28"/>
      <c r="KH35" s="79"/>
      <c r="KI35" s="28"/>
      <c r="KJ35" s="77"/>
      <c r="KK35" s="28"/>
      <c r="KL35" s="78"/>
      <c r="KM35" s="28"/>
      <c r="KN35" s="79"/>
      <c r="KO35" s="79"/>
      <c r="KP35" s="80"/>
      <c r="KQ35" s="28"/>
      <c r="KR35" s="81"/>
      <c r="KS35" s="28"/>
      <c r="KT35" s="79"/>
      <c r="KU35" s="28"/>
      <c r="KV35" s="77"/>
      <c r="KW35" s="28"/>
      <c r="KX35" s="78"/>
      <c r="KY35" s="28"/>
      <c r="KZ35" s="79"/>
      <c r="LA35" s="79"/>
      <c r="LB35" s="80"/>
      <c r="LC35" s="28"/>
      <c r="LD35" s="81"/>
      <c r="LE35" s="28"/>
      <c r="LF35" s="79"/>
      <c r="LG35" s="28"/>
      <c r="LH35" s="77"/>
      <c r="LI35" s="28"/>
      <c r="LJ35" s="78"/>
      <c r="LK35" s="28"/>
      <c r="LL35" s="79"/>
      <c r="LM35" s="79"/>
      <c r="LN35" s="80"/>
      <c r="LO35" s="28"/>
      <c r="LP35" s="81"/>
      <c r="LQ35" s="28"/>
      <c r="LR35" s="79"/>
      <c r="LS35" s="28"/>
      <c r="LT35" s="77"/>
      <c r="LU35" s="28"/>
      <c r="LV35" s="78"/>
      <c r="LW35" s="28"/>
      <c r="LX35" s="79"/>
      <c r="LY35" s="79"/>
      <c r="LZ35" s="80"/>
      <c r="MA35" s="28"/>
      <c r="MB35" s="81"/>
      <c r="MC35" s="28"/>
      <c r="MD35" s="79"/>
      <c r="ME35" s="28"/>
      <c r="MF35" s="77"/>
      <c r="MG35" s="28"/>
      <c r="MH35" s="78"/>
      <c r="MI35" s="28"/>
      <c r="MJ35" s="79"/>
      <c r="MK35" s="79"/>
      <c r="ML35" s="80"/>
      <c r="MM35" s="28"/>
      <c r="MN35" s="81"/>
      <c r="MO35" s="28"/>
      <c r="MP35" s="79"/>
      <c r="MQ35" s="28"/>
      <c r="MR35" s="77"/>
      <c r="MS35" s="28"/>
      <c r="MT35" s="78"/>
      <c r="MU35" s="28"/>
      <c r="MV35" s="79"/>
      <c r="MW35" s="79"/>
      <c r="MX35" s="80"/>
      <c r="MY35" s="28"/>
      <c r="MZ35" s="81"/>
      <c r="NA35" s="28"/>
      <c r="NB35" s="79"/>
      <c r="NC35" s="28"/>
      <c r="ND35" s="77"/>
      <c r="NE35" s="28"/>
      <c r="NF35" s="78"/>
      <c r="NG35" s="28"/>
      <c r="NH35" s="79"/>
      <c r="NI35" s="79"/>
      <c r="NJ35" s="80"/>
      <c r="NK35" s="28"/>
      <c r="NL35" s="81"/>
      <c r="NM35" s="28"/>
      <c r="NN35" s="79"/>
      <c r="NO35" s="28"/>
      <c r="NP35" s="77"/>
      <c r="NQ35" s="28"/>
      <c r="NR35" s="78"/>
      <c r="NS35" s="28"/>
      <c r="NT35" s="79"/>
      <c r="NU35" s="79"/>
      <c r="NV35" s="80"/>
      <c r="NW35" s="28"/>
      <c r="NX35" s="81"/>
      <c r="NY35" s="28"/>
      <c r="NZ35" s="79"/>
      <c r="OA35" s="28"/>
      <c r="OB35" s="77"/>
      <c r="OC35" s="28"/>
      <c r="OD35" s="78"/>
      <c r="OE35" s="28"/>
      <c r="OF35" s="79"/>
      <c r="OG35" s="79"/>
      <c r="OH35" s="80"/>
      <c r="OI35" s="28"/>
      <c r="OJ35" s="81"/>
      <c r="OK35" s="28"/>
      <c r="OL35" s="79"/>
      <c r="OM35" s="28"/>
      <c r="ON35" s="77"/>
      <c r="OO35" s="28"/>
      <c r="OP35" s="78"/>
      <c r="OQ35" s="28"/>
      <c r="OR35" s="79"/>
      <c r="OS35" s="79"/>
      <c r="OT35" s="80"/>
      <c r="OU35" s="28"/>
      <c r="OV35" s="81"/>
      <c r="OW35" s="28"/>
      <c r="OX35" s="79"/>
      <c r="OY35" s="28"/>
      <c r="OZ35" s="77"/>
      <c r="PA35" s="28"/>
      <c r="PB35" s="78"/>
      <c r="PC35" s="28"/>
      <c r="PD35" s="79"/>
      <c r="PE35" s="79"/>
      <c r="PF35" s="80"/>
      <c r="PG35" s="28"/>
      <c r="PH35" s="81"/>
      <c r="PI35" s="28"/>
      <c r="PJ35" s="79"/>
      <c r="PK35" s="28"/>
      <c r="PL35" s="77"/>
      <c r="PM35" s="28"/>
      <c r="PN35" s="78"/>
      <c r="PO35" s="28"/>
      <c r="PP35" s="79"/>
      <c r="PQ35" s="79"/>
      <c r="PR35" s="80"/>
      <c r="PS35" s="28"/>
      <c r="PT35" s="81"/>
      <c r="PU35" s="28"/>
      <c r="PV35" s="79"/>
      <c r="PW35" s="28"/>
      <c r="PX35" s="77"/>
      <c r="PY35" s="28"/>
      <c r="PZ35" s="78"/>
      <c r="QA35" s="28"/>
      <c r="QB35" s="79"/>
      <c r="QC35" s="79"/>
      <c r="QD35" s="80"/>
      <c r="QE35" s="28"/>
      <c r="QF35" s="81"/>
      <c r="QG35" s="28"/>
      <c r="QH35" s="79"/>
      <c r="QI35" s="28"/>
      <c r="QJ35" s="77"/>
      <c r="QK35" s="28"/>
      <c r="QL35" s="78"/>
      <c r="QM35" s="28"/>
      <c r="QN35" s="79"/>
      <c r="QO35" s="79"/>
      <c r="QP35" s="80"/>
      <c r="QQ35" s="28"/>
      <c r="QR35" s="81"/>
      <c r="QS35" s="28"/>
      <c r="QT35" s="79"/>
      <c r="QU35" s="28"/>
      <c r="QV35" s="77"/>
      <c r="QW35" s="28"/>
      <c r="QX35" s="78"/>
      <c r="QY35" s="28"/>
      <c r="QZ35" s="79"/>
      <c r="RA35" s="79"/>
      <c r="RB35" s="80"/>
      <c r="RC35" s="28"/>
      <c r="RD35" s="81"/>
      <c r="RE35" s="28"/>
      <c r="RF35" s="79"/>
      <c r="RG35" s="28"/>
      <c r="RH35" s="77"/>
      <c r="RI35" s="28"/>
      <c r="RJ35" s="78"/>
      <c r="RK35" s="28"/>
      <c r="RL35" s="79"/>
      <c r="RM35" s="79"/>
      <c r="RN35" s="80"/>
      <c r="RO35" s="28"/>
      <c r="RP35" s="81"/>
      <c r="RQ35" s="28"/>
      <c r="RR35" s="79"/>
      <c r="RS35" s="28"/>
      <c r="RT35" s="77"/>
      <c r="RU35" s="28"/>
      <c r="RV35" s="78"/>
      <c r="RW35" s="28"/>
      <c r="RX35" s="79"/>
      <c r="RY35" s="79"/>
      <c r="RZ35" s="80"/>
      <c r="SA35" s="28"/>
      <c r="SB35" s="81"/>
      <c r="SC35" s="28"/>
      <c r="SD35" s="79"/>
      <c r="SE35" s="28"/>
      <c r="SF35" s="77"/>
      <c r="SG35" s="28"/>
      <c r="SH35" s="78"/>
      <c r="SI35" s="28"/>
      <c r="SJ35" s="79"/>
      <c r="SK35" s="79"/>
      <c r="SL35" s="80"/>
      <c r="SM35" s="28"/>
      <c r="SN35" s="81"/>
      <c r="SO35" s="28"/>
      <c r="SP35" s="79"/>
      <c r="SQ35" s="28"/>
      <c r="SR35" s="77"/>
      <c r="SS35" s="28"/>
      <c r="ST35" s="78"/>
      <c r="SU35" s="28"/>
      <c r="SV35" s="79"/>
      <c r="SW35" s="79"/>
      <c r="SX35" s="80"/>
      <c r="SY35" s="28"/>
      <c r="SZ35" s="81"/>
      <c r="TA35" s="28"/>
      <c r="TB35" s="79"/>
      <c r="TC35" s="28"/>
      <c r="TD35" s="77"/>
      <c r="TE35" s="28"/>
      <c r="TF35" s="78"/>
      <c r="TG35" s="28"/>
      <c r="TH35" s="79"/>
      <c r="TI35" s="79"/>
      <c r="TJ35" s="80"/>
      <c r="TK35" s="28"/>
      <c r="TL35" s="81"/>
      <c r="TM35" s="28"/>
      <c r="TN35" s="79"/>
      <c r="TO35" s="28"/>
      <c r="TP35" s="77"/>
      <c r="TQ35" s="28"/>
      <c r="TR35" s="78"/>
      <c r="TS35" s="28"/>
      <c r="TT35" s="79"/>
      <c r="TU35" s="79"/>
      <c r="TV35" s="80"/>
      <c r="TW35" s="28"/>
      <c r="TX35" s="81"/>
      <c r="TY35" s="28"/>
      <c r="TZ35" s="79"/>
      <c r="UA35" s="28"/>
      <c r="UB35" s="77"/>
      <c r="UC35" s="28"/>
      <c r="UD35" s="78"/>
      <c r="UE35" s="28"/>
      <c r="UF35" s="79"/>
      <c r="UG35" s="79"/>
      <c r="UH35" s="80"/>
      <c r="UI35" s="28"/>
      <c r="UJ35" s="81"/>
      <c r="UK35" s="28"/>
      <c r="UL35" s="79"/>
      <c r="UM35" s="28"/>
      <c r="UN35" s="77"/>
      <c r="UO35" s="28"/>
      <c r="UP35" s="78"/>
      <c r="UQ35" s="28"/>
      <c r="UR35" s="79"/>
      <c r="US35" s="79"/>
      <c r="UT35" s="80"/>
      <c r="UU35" s="28"/>
      <c r="UV35" s="81"/>
      <c r="UW35" s="28"/>
      <c r="UX35" s="79"/>
      <c r="UY35" s="28"/>
      <c r="UZ35" s="77"/>
      <c r="VA35" s="28"/>
      <c r="VB35" s="78"/>
      <c r="VC35" s="28"/>
      <c r="VD35" s="79"/>
      <c r="VE35" s="79"/>
      <c r="VF35" s="80"/>
      <c r="VG35" s="28"/>
      <c r="VH35" s="81"/>
      <c r="VI35" s="28"/>
      <c r="VJ35" s="79"/>
      <c r="VK35" s="28"/>
      <c r="VL35" s="77"/>
      <c r="VM35" s="28"/>
      <c r="VN35" s="78"/>
      <c r="VO35" s="28"/>
      <c r="VP35" s="79"/>
      <c r="VQ35" s="79"/>
      <c r="VR35" s="80"/>
      <c r="VS35" s="28"/>
      <c r="VT35" s="81"/>
      <c r="VU35" s="28"/>
      <c r="VV35" s="79"/>
      <c r="VW35" s="28"/>
      <c r="VX35" s="77"/>
      <c r="VY35" s="28"/>
      <c r="VZ35" s="78"/>
      <c r="WA35" s="28"/>
      <c r="WB35" s="79"/>
      <c r="WC35" s="79"/>
      <c r="WD35" s="80"/>
      <c r="WE35" s="28"/>
      <c r="WF35" s="81"/>
      <c r="WG35" s="28"/>
      <c r="WH35" s="79"/>
      <c r="WI35" s="28"/>
      <c r="WJ35" s="77"/>
      <c r="WK35" s="28"/>
      <c r="WL35" s="78"/>
      <c r="WM35" s="28"/>
      <c r="WN35" s="79"/>
      <c r="WO35" s="79"/>
      <c r="WP35" s="80"/>
      <c r="WQ35" s="28"/>
      <c r="WR35" s="81"/>
      <c r="WS35" s="28"/>
      <c r="WT35" s="79"/>
      <c r="WU35" s="28"/>
      <c r="WV35" s="77"/>
      <c r="WW35" s="28"/>
      <c r="WX35" s="78"/>
      <c r="WY35" s="28"/>
      <c r="WZ35" s="79"/>
      <c r="XA35" s="79"/>
      <c r="XB35" s="80"/>
      <c r="XC35" s="28"/>
      <c r="XD35" s="81"/>
      <c r="XE35" s="28"/>
      <c r="XF35" s="79"/>
      <c r="XG35" s="28"/>
      <c r="XH35" s="77"/>
      <c r="XI35" s="28"/>
      <c r="XJ35" s="78"/>
      <c r="XK35" s="28"/>
      <c r="XL35" s="79"/>
      <c r="XM35" s="79"/>
      <c r="XN35" s="80"/>
      <c r="XO35" s="28"/>
      <c r="XP35" s="81"/>
      <c r="XQ35" s="28"/>
      <c r="XR35" s="79"/>
      <c r="XS35" s="28"/>
      <c r="XT35" s="77"/>
      <c r="XU35" s="28"/>
      <c r="XV35" s="78"/>
      <c r="XW35" s="28"/>
      <c r="XX35" s="79"/>
      <c r="XY35" s="79"/>
      <c r="XZ35" s="80"/>
      <c r="YA35" s="28"/>
      <c r="YB35" s="81"/>
      <c r="YC35" s="28"/>
      <c r="YD35" s="79"/>
      <c r="YE35" s="28"/>
      <c r="YF35" s="77"/>
      <c r="YG35" s="28"/>
      <c r="YH35" s="78"/>
      <c r="YI35" s="28"/>
      <c r="YJ35" s="79"/>
      <c r="YK35" s="79"/>
      <c r="YL35" s="80"/>
      <c r="YM35" s="28"/>
      <c r="YN35" s="81"/>
      <c r="YO35" s="28"/>
      <c r="YP35" s="79"/>
      <c r="YQ35" s="28"/>
      <c r="YR35" s="77"/>
      <c r="YS35" s="28"/>
      <c r="YT35" s="78"/>
      <c r="YU35" s="28"/>
      <c r="YV35" s="79"/>
      <c r="YW35" s="79"/>
      <c r="YX35" s="80"/>
      <c r="YY35" s="28"/>
      <c r="YZ35" s="81"/>
      <c r="ZA35" s="28"/>
      <c r="ZB35" s="79"/>
      <c r="ZC35" s="28"/>
      <c r="ZD35" s="77"/>
      <c r="ZE35" s="28"/>
      <c r="ZF35" s="78"/>
      <c r="ZG35" s="28"/>
      <c r="ZH35" s="79"/>
      <c r="ZI35" s="79"/>
      <c r="ZJ35" s="80"/>
      <c r="ZK35" s="28"/>
      <c r="ZL35" s="81"/>
      <c r="ZM35" s="28"/>
      <c r="ZN35" s="79"/>
      <c r="ZO35" s="28"/>
      <c r="ZP35" s="77"/>
      <c r="ZQ35" s="28"/>
      <c r="ZR35" s="78"/>
      <c r="ZS35" s="28"/>
      <c r="ZT35" s="79"/>
      <c r="ZU35" s="79"/>
      <c r="ZV35" s="80"/>
      <c r="ZW35" s="28"/>
      <c r="ZX35" s="81"/>
      <c r="ZY35" s="28"/>
      <c r="ZZ35" s="79"/>
      <c r="AAA35" s="28"/>
      <c r="AAB35" s="77"/>
      <c r="AAC35" s="28"/>
      <c r="AAD35" s="78"/>
      <c r="AAE35" s="28"/>
      <c r="AAF35" s="79"/>
      <c r="AAG35" s="79"/>
      <c r="AAH35" s="80"/>
      <c r="AAI35" s="28"/>
      <c r="AAJ35" s="81"/>
      <c r="AAK35" s="28"/>
      <c r="AAL35" s="79"/>
      <c r="AAM35" s="28"/>
      <c r="AAN35" s="77"/>
      <c r="AAO35" s="28"/>
      <c r="AAP35" s="78"/>
      <c r="AAQ35" s="28"/>
      <c r="AAR35" s="79"/>
      <c r="AAS35" s="79"/>
      <c r="AAT35" s="80"/>
      <c r="AAU35" s="28"/>
      <c r="AAV35" s="81"/>
      <c r="AAW35" s="28"/>
      <c r="AAX35" s="79"/>
      <c r="AAY35" s="28"/>
      <c r="AAZ35" s="77"/>
      <c r="ABA35" s="28"/>
      <c r="ABB35" s="78"/>
      <c r="ABC35" s="28"/>
      <c r="ABD35" s="79"/>
      <c r="ABE35" s="79"/>
      <c r="ABF35" s="80"/>
      <c r="ABG35" s="28"/>
      <c r="ABH35" s="81"/>
      <c r="ABI35" s="28"/>
      <c r="ABJ35" s="79"/>
      <c r="ABK35" s="28"/>
      <c r="ABL35" s="77"/>
      <c r="ABM35" s="28"/>
      <c r="ABN35" s="78"/>
      <c r="ABO35" s="28"/>
      <c r="ABP35" s="79"/>
      <c r="ABQ35" s="79"/>
      <c r="ABR35" s="80"/>
      <c r="ABS35" s="28"/>
      <c r="ABT35" s="81"/>
      <c r="ABU35" s="28"/>
      <c r="ABV35" s="79"/>
      <c r="ABW35" s="28"/>
      <c r="ABX35" s="77"/>
      <c r="ABY35" s="28"/>
      <c r="ABZ35" s="78"/>
      <c r="ACA35" s="28"/>
      <c r="ACB35" s="79"/>
      <c r="ACC35" s="79"/>
      <c r="ACD35" s="80"/>
      <c r="ACE35" s="28"/>
      <c r="ACF35" s="81"/>
      <c r="ACG35" s="28"/>
      <c r="ACH35" s="79"/>
      <c r="ACI35" s="28"/>
      <c r="ACJ35" s="77"/>
      <c r="ACK35" s="28"/>
      <c r="ACL35" s="78"/>
      <c r="ACM35" s="28"/>
      <c r="ACN35" s="79"/>
      <c r="ACO35" s="79"/>
      <c r="ACP35" s="80"/>
      <c r="ACQ35" s="28"/>
      <c r="ACR35" s="81"/>
      <c r="ACS35" s="28"/>
      <c r="ACT35" s="79"/>
      <c r="ACU35" s="28"/>
      <c r="ACV35" s="77"/>
      <c r="ACW35" s="28"/>
      <c r="ACX35" s="78"/>
      <c r="ACY35" s="28"/>
      <c r="ACZ35" s="79"/>
      <c r="ADA35" s="79"/>
      <c r="ADB35" s="80"/>
      <c r="ADC35" s="28"/>
      <c r="ADD35" s="81"/>
      <c r="ADE35" s="28"/>
      <c r="ADF35" s="79"/>
      <c r="ADG35" s="28"/>
      <c r="ADH35" s="77"/>
      <c r="ADI35" s="28"/>
      <c r="ADJ35" s="78"/>
      <c r="ADK35" s="28"/>
      <c r="ADL35" s="79"/>
      <c r="ADM35" s="79"/>
      <c r="ADN35" s="80"/>
      <c r="ADO35" s="28"/>
      <c r="ADP35" s="81"/>
      <c r="ADQ35" s="28"/>
      <c r="ADR35" s="79"/>
      <c r="ADS35" s="28"/>
      <c r="ADT35" s="77"/>
      <c r="ADU35" s="28"/>
      <c r="ADV35" s="78"/>
      <c r="ADW35" s="28"/>
      <c r="ADX35" s="79"/>
      <c r="ADY35" s="79"/>
      <c r="ADZ35" s="80"/>
      <c r="AEA35" s="28"/>
      <c r="AEB35" s="81"/>
      <c r="AEC35" s="28"/>
      <c r="AED35" s="79"/>
      <c r="AEE35" s="28"/>
      <c r="AEF35" s="77"/>
      <c r="AEG35" s="28"/>
      <c r="AEH35" s="78"/>
      <c r="AEI35" s="28"/>
      <c r="AEJ35" s="79"/>
      <c r="AEK35" s="79"/>
      <c r="AEL35" s="80"/>
      <c r="AEM35" s="28"/>
      <c r="AEN35" s="81"/>
      <c r="AEO35" s="28"/>
      <c r="AEP35" s="79"/>
      <c r="AEQ35" s="28"/>
      <c r="AER35" s="77"/>
      <c r="AES35" s="28"/>
      <c r="AET35" s="78"/>
      <c r="AEU35" s="28"/>
      <c r="AEV35" s="79"/>
      <c r="AEW35" s="79"/>
      <c r="AEX35" s="80"/>
      <c r="AEY35" s="28"/>
      <c r="AEZ35" s="81"/>
      <c r="AFA35" s="28"/>
      <c r="AFB35" s="79"/>
      <c r="AFC35" s="28"/>
      <c r="AFD35" s="77"/>
      <c r="AFE35" s="28"/>
      <c r="AFF35" s="78"/>
      <c r="AFG35" s="28"/>
      <c r="AFH35" s="79"/>
      <c r="AFI35" s="79"/>
      <c r="AFJ35" s="80"/>
      <c r="AFK35" s="28"/>
      <c r="AFL35" s="81"/>
      <c r="AFM35" s="28"/>
      <c r="AFN35" s="79"/>
      <c r="AFO35" s="28"/>
      <c r="AFP35" s="77"/>
      <c r="AFQ35" s="28"/>
      <c r="AFR35" s="78"/>
      <c r="AFS35" s="28"/>
      <c r="AFT35" s="79"/>
      <c r="AFU35" s="79"/>
      <c r="AFV35" s="80"/>
      <c r="AFW35" s="28"/>
      <c r="AFX35" s="81"/>
      <c r="AFY35" s="28"/>
      <c r="AFZ35" s="79"/>
      <c r="AGA35" s="28"/>
      <c r="AGB35" s="77"/>
      <c r="AGC35" s="28"/>
      <c r="AGD35" s="78"/>
      <c r="AGE35" s="28"/>
      <c r="AGF35" s="79"/>
      <c r="AGG35" s="79"/>
      <c r="AGH35" s="80"/>
      <c r="AGI35" s="28"/>
      <c r="AGJ35" s="81"/>
      <c r="AGK35" s="28"/>
      <c r="AGL35" s="79"/>
      <c r="AGM35" s="28"/>
      <c r="AGN35" s="77"/>
      <c r="AGO35" s="28"/>
      <c r="AGP35" s="78"/>
      <c r="AGQ35" s="28"/>
      <c r="AGR35" s="79"/>
      <c r="AGS35" s="79"/>
      <c r="AGT35" s="80"/>
      <c r="AGU35" s="28"/>
      <c r="AGV35" s="81"/>
      <c r="AGW35" s="28"/>
      <c r="AGX35" s="79"/>
      <c r="AGY35" s="28"/>
      <c r="AGZ35" s="77"/>
      <c r="AHA35" s="28"/>
      <c r="AHB35" s="78"/>
      <c r="AHC35" s="28"/>
      <c r="AHD35" s="79"/>
      <c r="AHE35" s="79"/>
      <c r="AHF35" s="80"/>
      <c r="AHG35" s="28"/>
      <c r="AHH35" s="81"/>
      <c r="AHI35" s="28"/>
      <c r="AHJ35" s="79"/>
      <c r="AHK35" s="28"/>
      <c r="AHL35" s="77"/>
      <c r="AHM35" s="28"/>
      <c r="AHN35" s="78"/>
      <c r="AHO35" s="28"/>
      <c r="AHP35" s="79"/>
      <c r="AHQ35" s="79"/>
      <c r="AHR35" s="80"/>
      <c r="AHS35" s="28"/>
      <c r="AHT35" s="81"/>
      <c r="AHU35" s="28"/>
      <c r="AHV35" s="79"/>
      <c r="AHW35" s="28"/>
      <c r="AHX35" s="77"/>
      <c r="AHY35" s="28"/>
      <c r="AHZ35" s="78"/>
      <c r="AIA35" s="28"/>
      <c r="AIB35" s="79"/>
      <c r="AIC35" s="79"/>
      <c r="AID35" s="80"/>
      <c r="AIE35" s="28"/>
      <c r="AIF35" s="81"/>
      <c r="AIG35" s="28"/>
      <c r="AIH35" s="79"/>
      <c r="AII35" s="28"/>
      <c r="AIJ35" s="77"/>
      <c r="AIK35" s="28"/>
      <c r="AIL35" s="78"/>
      <c r="AIM35" s="28"/>
      <c r="AIN35" s="79"/>
      <c r="AIO35" s="79"/>
      <c r="AIP35" s="80"/>
      <c r="AIQ35" s="28"/>
      <c r="AIR35" s="81"/>
      <c r="AIS35" s="28"/>
      <c r="AIT35" s="79"/>
      <c r="AIU35" s="28"/>
      <c r="AIV35" s="77"/>
      <c r="AIW35" s="28"/>
      <c r="AIX35" s="78"/>
      <c r="AIY35" s="28"/>
      <c r="AIZ35" s="79"/>
      <c r="AJA35" s="79"/>
      <c r="AJB35" s="80"/>
      <c r="AJC35" s="28"/>
      <c r="AJD35" s="81"/>
      <c r="AJE35" s="28"/>
      <c r="AJF35" s="79"/>
      <c r="AJG35" s="28"/>
      <c r="AJH35" s="77"/>
      <c r="AJI35" s="28"/>
      <c r="AJJ35" s="78"/>
      <c r="AJK35" s="28"/>
      <c r="AJL35" s="79"/>
      <c r="AJM35" s="79"/>
      <c r="AJN35" s="80"/>
      <c r="AJO35" s="28"/>
      <c r="AJP35" s="81"/>
      <c r="AJQ35" s="28"/>
      <c r="AJR35" s="79"/>
      <c r="AJS35" s="28"/>
      <c r="AJT35" s="77"/>
      <c r="AJU35" s="28"/>
      <c r="AJV35" s="78"/>
      <c r="AJW35" s="28"/>
      <c r="AJX35" s="79"/>
      <c r="AJY35" s="79"/>
      <c r="AJZ35" s="80"/>
      <c r="AKA35" s="28"/>
      <c r="AKB35" s="81"/>
      <c r="AKC35" s="28"/>
      <c r="AKD35" s="79"/>
      <c r="AKE35" s="28"/>
      <c r="AKF35" s="77"/>
      <c r="AKG35" s="28"/>
      <c r="AKH35" s="78"/>
      <c r="AKI35" s="28"/>
      <c r="AKJ35" s="79"/>
      <c r="AKK35" s="79"/>
      <c r="AKL35" s="80"/>
      <c r="AKM35" s="28"/>
      <c r="AKN35" s="81"/>
      <c r="AKO35" s="28"/>
      <c r="AKP35" s="79"/>
      <c r="AKQ35" s="28"/>
      <c r="AKR35" s="77"/>
      <c r="AKS35" s="28"/>
      <c r="AKT35" s="78"/>
      <c r="AKU35" s="28"/>
      <c r="AKV35" s="79"/>
      <c r="AKW35" s="79"/>
      <c r="AKX35" s="80"/>
      <c r="AKY35" s="28"/>
      <c r="AKZ35" s="81"/>
      <c r="ALA35" s="28"/>
      <c r="ALB35" s="79"/>
      <c r="ALC35" s="28"/>
      <c r="ALD35" s="77"/>
      <c r="ALE35" s="28"/>
      <c r="ALF35" s="78"/>
      <c r="ALG35" s="28"/>
      <c r="ALH35" s="79"/>
      <c r="ALI35" s="79"/>
      <c r="ALJ35" s="80"/>
      <c r="ALK35" s="28"/>
      <c r="ALL35" s="81"/>
      <c r="ALM35" s="28"/>
      <c r="ALN35" s="79"/>
      <c r="ALO35" s="28"/>
      <c r="ALP35" s="77"/>
      <c r="ALQ35" s="28"/>
      <c r="ALR35" s="78"/>
      <c r="ALS35" s="28"/>
      <c r="ALT35" s="79"/>
      <c r="ALU35" s="79"/>
      <c r="ALV35" s="80"/>
      <c r="ALW35" s="28"/>
      <c r="ALX35" s="81"/>
      <c r="ALY35" s="28"/>
      <c r="ALZ35" s="79"/>
      <c r="AMA35" s="28"/>
      <c r="AMB35" s="77"/>
      <c r="AMC35" s="28"/>
      <c r="AMD35" s="78"/>
      <c r="AME35" s="28"/>
      <c r="AMF35" s="79"/>
      <c r="AMG35" s="79"/>
      <c r="AMH35" s="80"/>
      <c r="AMI35" s="28"/>
      <c r="AMJ35" s="81"/>
      <c r="AMK35" s="28"/>
      <c r="AML35" s="79"/>
      <c r="AMM35" s="28"/>
      <c r="AMN35" s="77"/>
      <c r="AMO35" s="28"/>
      <c r="AMP35" s="78"/>
      <c r="AMQ35" s="28"/>
      <c r="AMR35" s="79"/>
      <c r="AMS35" s="79"/>
      <c r="AMT35" s="80"/>
      <c r="AMU35" s="28"/>
      <c r="AMV35" s="81"/>
      <c r="AMW35" s="28"/>
      <c r="AMX35" s="79"/>
      <c r="AMY35" s="28"/>
      <c r="AMZ35" s="77"/>
      <c r="ANA35" s="28"/>
      <c r="ANB35" s="78"/>
      <c r="ANC35" s="28"/>
      <c r="AND35" s="79"/>
      <c r="ANE35" s="79"/>
      <c r="ANF35" s="80"/>
      <c r="ANG35" s="28"/>
      <c r="ANH35" s="81"/>
      <c r="ANI35" s="28"/>
      <c r="ANJ35" s="79"/>
      <c r="ANK35" s="28"/>
      <c r="ANL35" s="77"/>
      <c r="ANM35" s="28"/>
      <c r="ANN35" s="78"/>
      <c r="ANO35" s="28"/>
      <c r="ANP35" s="79"/>
      <c r="ANQ35" s="79"/>
      <c r="ANR35" s="80"/>
      <c r="ANS35" s="28"/>
      <c r="ANT35" s="81"/>
      <c r="ANU35" s="28"/>
      <c r="ANV35" s="79"/>
      <c r="ANW35" s="28"/>
      <c r="ANX35" s="77"/>
      <c r="ANY35" s="28"/>
      <c r="ANZ35" s="78"/>
      <c r="AOA35" s="28"/>
      <c r="AOB35" s="79"/>
      <c r="AOC35" s="79"/>
      <c r="AOD35" s="80"/>
      <c r="AOE35" s="28"/>
      <c r="AOF35" s="81"/>
      <c r="AOG35" s="28"/>
      <c r="AOH35" s="79"/>
      <c r="AOI35" s="28"/>
      <c r="AOJ35" s="77"/>
      <c r="AOK35" s="28"/>
      <c r="AOL35" s="78"/>
      <c r="AOM35" s="28"/>
      <c r="AON35" s="79"/>
      <c r="AOO35" s="79"/>
      <c r="AOP35" s="80"/>
      <c r="AOQ35" s="28"/>
      <c r="AOR35" s="81"/>
      <c r="AOS35" s="28"/>
      <c r="AOT35" s="79"/>
      <c r="AOU35" s="28"/>
      <c r="AOV35" s="77"/>
      <c r="AOW35" s="28"/>
      <c r="AOX35" s="78"/>
      <c r="AOY35" s="28"/>
      <c r="AOZ35" s="79"/>
      <c r="APA35" s="79"/>
      <c r="APB35" s="80"/>
      <c r="APC35" s="28"/>
      <c r="APD35" s="81"/>
      <c r="APE35" s="28"/>
      <c r="APF35" s="79"/>
      <c r="APG35" s="28"/>
      <c r="APH35" s="77"/>
      <c r="API35" s="28"/>
      <c r="APJ35" s="78"/>
      <c r="APK35" s="28"/>
      <c r="APL35" s="79"/>
      <c r="APM35" s="79"/>
      <c r="APN35" s="80"/>
      <c r="APO35" s="28"/>
      <c r="APP35" s="81"/>
      <c r="APQ35" s="28"/>
      <c r="APR35" s="79"/>
      <c r="APS35" s="28"/>
      <c r="APT35" s="77"/>
      <c r="APU35" s="28"/>
      <c r="APV35" s="78"/>
      <c r="APW35" s="28"/>
      <c r="APX35" s="79"/>
      <c r="APY35" s="79"/>
      <c r="APZ35" s="80"/>
      <c r="AQA35" s="28"/>
      <c r="AQB35" s="81"/>
      <c r="AQC35" s="28"/>
      <c r="AQD35" s="79"/>
      <c r="AQE35" s="28"/>
      <c r="AQF35" s="77"/>
      <c r="AQG35" s="28"/>
      <c r="AQH35" s="78"/>
      <c r="AQI35" s="28"/>
      <c r="AQJ35" s="79"/>
      <c r="AQK35" s="79"/>
      <c r="AQL35" s="80"/>
      <c r="AQM35" s="28"/>
      <c r="AQN35" s="81"/>
      <c r="AQO35" s="28"/>
      <c r="AQP35" s="79"/>
      <c r="AQQ35" s="28"/>
      <c r="AQR35" s="77"/>
      <c r="AQS35" s="28"/>
      <c r="AQT35" s="78"/>
      <c r="AQU35" s="28"/>
      <c r="AQV35" s="79"/>
      <c r="AQW35" s="79"/>
      <c r="AQX35" s="80"/>
      <c r="AQY35" s="28"/>
      <c r="AQZ35" s="81"/>
      <c r="ARA35" s="28"/>
      <c r="ARB35" s="79"/>
      <c r="ARC35" s="28"/>
      <c r="ARD35" s="77"/>
      <c r="ARE35" s="28"/>
      <c r="ARF35" s="78"/>
      <c r="ARG35" s="28"/>
      <c r="ARH35" s="79"/>
      <c r="ARI35" s="79"/>
      <c r="ARJ35" s="80"/>
      <c r="ARK35" s="28"/>
      <c r="ARL35" s="81"/>
      <c r="ARM35" s="28"/>
      <c r="ARN35" s="79"/>
      <c r="ARO35" s="28"/>
      <c r="ARP35" s="77"/>
      <c r="ARQ35" s="28"/>
      <c r="ARR35" s="78"/>
      <c r="ARS35" s="28"/>
      <c r="ART35" s="79"/>
      <c r="ARU35" s="79"/>
      <c r="ARV35" s="80"/>
      <c r="ARW35" s="28"/>
      <c r="ARX35" s="81"/>
      <c r="ARY35" s="28"/>
      <c r="ARZ35" s="79"/>
      <c r="ASA35" s="28"/>
      <c r="ASB35" s="77"/>
      <c r="ASC35" s="28"/>
      <c r="ASD35" s="78"/>
      <c r="ASE35" s="28"/>
      <c r="ASF35" s="79"/>
      <c r="ASG35" s="79"/>
      <c r="ASH35" s="80"/>
      <c r="ASI35" s="28"/>
      <c r="ASJ35" s="81"/>
      <c r="ASK35" s="28"/>
      <c r="ASL35" s="79"/>
      <c r="ASM35" s="28"/>
      <c r="ASN35" s="77"/>
      <c r="ASO35" s="28"/>
      <c r="ASP35" s="78"/>
      <c r="ASQ35" s="28"/>
      <c r="ASR35" s="79"/>
      <c r="ASS35" s="79"/>
      <c r="AST35" s="80"/>
      <c r="ASU35" s="28"/>
      <c r="ASV35" s="81"/>
      <c r="ASW35" s="28"/>
      <c r="ASX35" s="79"/>
      <c r="ASY35" s="28"/>
      <c r="ASZ35" s="77"/>
      <c r="ATA35" s="28"/>
      <c r="ATB35" s="78"/>
      <c r="ATC35" s="28"/>
      <c r="ATD35" s="79"/>
      <c r="ATE35" s="79"/>
      <c r="ATF35" s="80"/>
      <c r="ATG35" s="28"/>
      <c r="ATH35" s="81"/>
      <c r="ATI35" s="28"/>
      <c r="ATJ35" s="79"/>
      <c r="ATK35" s="28"/>
      <c r="ATL35" s="77"/>
      <c r="ATM35" s="28"/>
      <c r="ATN35" s="78"/>
      <c r="ATO35" s="28"/>
      <c r="ATP35" s="79"/>
      <c r="ATQ35" s="79"/>
      <c r="ATR35" s="80"/>
      <c r="ATS35" s="28"/>
      <c r="ATT35" s="81"/>
      <c r="ATU35" s="28"/>
      <c r="ATV35" s="79"/>
      <c r="ATW35" s="28"/>
      <c r="ATX35" s="77"/>
      <c r="ATY35" s="28"/>
      <c r="ATZ35" s="78"/>
      <c r="AUA35" s="28"/>
      <c r="AUB35" s="79"/>
      <c r="AUC35" s="79"/>
      <c r="AUD35" s="80"/>
      <c r="AUE35" s="28"/>
      <c r="AUF35" s="81"/>
      <c r="AUG35" s="28"/>
      <c r="AUH35" s="79"/>
      <c r="AUI35" s="28"/>
      <c r="AUJ35" s="77"/>
      <c r="AUK35" s="28"/>
      <c r="AUL35" s="78"/>
      <c r="AUM35" s="28"/>
      <c r="AUN35" s="79"/>
      <c r="AUO35" s="79"/>
      <c r="AUP35" s="80"/>
      <c r="AUQ35" s="28"/>
      <c r="AUR35" s="81"/>
      <c r="AUS35" s="28"/>
      <c r="AUT35" s="79"/>
      <c r="AUU35" s="28"/>
      <c r="AUV35" s="77"/>
      <c r="AUW35" s="28"/>
      <c r="AUX35" s="78"/>
      <c r="AUY35" s="28"/>
      <c r="AUZ35" s="79"/>
      <c r="AVA35" s="79"/>
      <c r="AVB35" s="80"/>
      <c r="AVC35" s="28"/>
      <c r="AVD35" s="81"/>
      <c r="AVE35" s="28"/>
      <c r="AVF35" s="79"/>
      <c r="AVG35" s="28"/>
      <c r="AVH35" s="77"/>
      <c r="AVI35" s="28"/>
      <c r="AVJ35" s="78"/>
      <c r="AVK35" s="28"/>
      <c r="AVL35" s="79"/>
      <c r="AVM35" s="79"/>
      <c r="AVN35" s="80"/>
      <c r="AVO35" s="28"/>
      <c r="AVP35" s="81"/>
      <c r="AVQ35" s="28"/>
      <c r="AVR35" s="79"/>
      <c r="AVS35" s="28"/>
      <c r="AVT35" s="77"/>
      <c r="AVU35" s="28"/>
      <c r="AVV35" s="78"/>
      <c r="AVW35" s="28"/>
      <c r="AVX35" s="79"/>
      <c r="AVY35" s="79"/>
      <c r="AVZ35" s="80"/>
      <c r="AWA35" s="28"/>
      <c r="AWB35" s="81"/>
      <c r="AWC35" s="28"/>
      <c r="AWD35" s="79"/>
      <c r="AWE35" s="28"/>
      <c r="AWF35" s="77"/>
      <c r="AWG35" s="28"/>
      <c r="AWH35" s="78"/>
      <c r="AWI35" s="28"/>
      <c r="AWJ35" s="79"/>
      <c r="AWK35" s="79"/>
      <c r="AWL35" s="80"/>
      <c r="AWM35" s="28"/>
      <c r="AWN35" s="81"/>
      <c r="AWO35" s="28"/>
      <c r="AWP35" s="79"/>
      <c r="AWQ35" s="28"/>
      <c r="AWR35" s="77"/>
      <c r="AWS35" s="28"/>
      <c r="AWT35" s="78"/>
      <c r="AWU35" s="28"/>
      <c r="AWV35" s="79"/>
      <c r="AWW35" s="79"/>
      <c r="AWX35" s="80"/>
      <c r="AWY35" s="28"/>
      <c r="AWZ35" s="81"/>
      <c r="AXA35" s="28"/>
      <c r="AXB35" s="79"/>
      <c r="AXC35" s="28"/>
      <c r="AXD35" s="77"/>
      <c r="AXE35" s="28"/>
      <c r="AXF35" s="78"/>
      <c r="AXG35" s="28"/>
      <c r="AXH35" s="79"/>
      <c r="AXI35" s="79"/>
      <c r="AXJ35" s="80"/>
      <c r="AXK35" s="28"/>
      <c r="AXL35" s="81"/>
      <c r="AXM35" s="28"/>
      <c r="AXN35" s="79"/>
      <c r="AXO35" s="28"/>
      <c r="AXP35" s="77"/>
      <c r="AXQ35" s="28"/>
      <c r="AXR35" s="78"/>
      <c r="AXS35" s="28"/>
      <c r="AXT35" s="79"/>
      <c r="AXU35" s="79"/>
      <c r="AXV35" s="80"/>
      <c r="AXW35" s="28"/>
      <c r="AXX35" s="81"/>
      <c r="AXY35" s="28"/>
      <c r="AXZ35" s="79"/>
      <c r="AYA35" s="28"/>
      <c r="AYB35" s="77"/>
      <c r="AYC35" s="28"/>
      <c r="AYD35" s="78"/>
      <c r="AYE35" s="28"/>
      <c r="AYF35" s="79"/>
      <c r="AYG35" s="79"/>
      <c r="AYH35" s="80"/>
      <c r="AYI35" s="28"/>
      <c r="AYJ35" s="81"/>
      <c r="AYK35" s="28"/>
      <c r="AYL35" s="79"/>
      <c r="AYM35" s="28"/>
      <c r="AYN35" s="77"/>
      <c r="AYO35" s="28"/>
      <c r="AYP35" s="78"/>
      <c r="AYQ35" s="28"/>
      <c r="AYR35" s="79"/>
      <c r="AYS35" s="79"/>
      <c r="AYT35" s="80"/>
      <c r="AYU35" s="28"/>
      <c r="AYV35" s="81"/>
      <c r="AYW35" s="28"/>
      <c r="AYX35" s="79"/>
      <c r="AYY35" s="28"/>
      <c r="AYZ35" s="77"/>
      <c r="AZA35" s="28"/>
      <c r="AZB35" s="78"/>
      <c r="AZC35" s="28"/>
      <c r="AZD35" s="79"/>
      <c r="AZE35" s="79"/>
      <c r="AZF35" s="80"/>
      <c r="AZG35" s="28"/>
      <c r="AZH35" s="81"/>
      <c r="AZI35" s="28"/>
      <c r="AZJ35" s="79"/>
      <c r="AZK35" s="28"/>
      <c r="AZL35" s="77"/>
      <c r="AZM35" s="28"/>
      <c r="AZN35" s="78"/>
      <c r="AZO35" s="28"/>
      <c r="AZP35" s="79"/>
      <c r="AZQ35" s="79"/>
      <c r="AZR35" s="80"/>
      <c r="AZS35" s="28"/>
      <c r="AZT35" s="81"/>
      <c r="AZU35" s="28"/>
      <c r="AZV35" s="79"/>
      <c r="AZW35" s="28"/>
      <c r="AZX35" s="77"/>
      <c r="AZY35" s="28"/>
      <c r="AZZ35" s="78"/>
      <c r="BAA35" s="28"/>
      <c r="BAB35" s="79"/>
      <c r="BAC35" s="79"/>
      <c r="BAD35" s="80"/>
      <c r="BAE35" s="28"/>
      <c r="BAF35" s="81"/>
      <c r="BAG35" s="28"/>
      <c r="BAH35" s="79"/>
      <c r="BAI35" s="28"/>
      <c r="BAJ35" s="77"/>
      <c r="BAK35" s="28"/>
      <c r="BAL35" s="78"/>
      <c r="BAM35" s="28"/>
      <c r="BAN35" s="79"/>
      <c r="BAO35" s="79"/>
      <c r="BAP35" s="80"/>
      <c r="BAQ35" s="28"/>
      <c r="BAR35" s="81"/>
      <c r="BAS35" s="28"/>
      <c r="BAT35" s="79"/>
      <c r="BAU35" s="28"/>
      <c r="BAV35" s="77"/>
      <c r="BAW35" s="28"/>
      <c r="BAX35" s="78"/>
      <c r="BAY35" s="28"/>
      <c r="BAZ35" s="79"/>
      <c r="BBA35" s="79"/>
      <c r="BBB35" s="80"/>
      <c r="BBC35" s="28"/>
      <c r="BBD35" s="81"/>
      <c r="BBE35" s="28"/>
      <c r="BBF35" s="79"/>
      <c r="BBG35" s="28"/>
      <c r="BBH35" s="77"/>
      <c r="BBI35" s="28"/>
      <c r="BBJ35" s="78"/>
      <c r="BBK35" s="28"/>
      <c r="BBL35" s="79"/>
      <c r="BBM35" s="79"/>
      <c r="BBN35" s="80"/>
      <c r="BBO35" s="28"/>
      <c r="BBP35" s="81"/>
      <c r="BBQ35" s="28"/>
      <c r="BBR35" s="79"/>
      <c r="BBS35" s="28"/>
      <c r="BBT35" s="77"/>
      <c r="BBU35" s="28"/>
      <c r="BBV35" s="78"/>
      <c r="BBW35" s="28"/>
      <c r="BBX35" s="79"/>
      <c r="BBY35" s="79"/>
      <c r="BBZ35" s="80"/>
      <c r="BCA35" s="28"/>
      <c r="BCB35" s="81"/>
      <c r="BCC35" s="28"/>
      <c r="BCD35" s="79"/>
      <c r="BCE35" s="28"/>
      <c r="BCF35" s="77"/>
      <c r="BCG35" s="28"/>
      <c r="BCH35" s="78"/>
      <c r="BCI35" s="28"/>
      <c r="BCJ35" s="79"/>
      <c r="BCK35" s="79"/>
      <c r="BCL35" s="80"/>
      <c r="BCM35" s="28"/>
      <c r="BCN35" s="81"/>
      <c r="BCO35" s="28"/>
      <c r="BCP35" s="79"/>
      <c r="BCQ35" s="28"/>
      <c r="BCR35" s="77"/>
      <c r="BCS35" s="28"/>
      <c r="BCT35" s="78"/>
      <c r="BCU35" s="28"/>
      <c r="BCV35" s="79"/>
      <c r="BCW35" s="79"/>
      <c r="BCX35" s="80"/>
      <c r="BCY35" s="28"/>
      <c r="BCZ35" s="81"/>
      <c r="BDA35" s="28"/>
      <c r="BDB35" s="79"/>
      <c r="BDC35" s="28"/>
      <c r="BDD35" s="77"/>
      <c r="BDE35" s="28"/>
      <c r="BDF35" s="78"/>
      <c r="BDG35" s="28"/>
      <c r="BDH35" s="79"/>
      <c r="BDI35" s="79"/>
      <c r="BDJ35" s="80"/>
      <c r="BDK35" s="28"/>
      <c r="BDL35" s="81"/>
      <c r="BDM35" s="28"/>
      <c r="BDN35" s="79"/>
      <c r="BDO35" s="28"/>
      <c r="BDP35" s="77"/>
      <c r="BDQ35" s="28"/>
      <c r="BDR35" s="78"/>
      <c r="BDS35" s="28"/>
      <c r="BDT35" s="79"/>
      <c r="BDU35" s="79"/>
      <c r="BDV35" s="80"/>
      <c r="BDW35" s="28"/>
      <c r="BDX35" s="81"/>
      <c r="BDY35" s="28"/>
      <c r="BDZ35" s="79"/>
      <c r="BEA35" s="28"/>
      <c r="BEB35" s="77"/>
      <c r="BEC35" s="28"/>
      <c r="BED35" s="78"/>
      <c r="BEE35" s="28"/>
      <c r="BEF35" s="79"/>
      <c r="BEG35" s="79"/>
      <c r="BEH35" s="80"/>
      <c r="BEI35" s="28"/>
      <c r="BEJ35" s="81"/>
      <c r="BEK35" s="28"/>
      <c r="BEL35" s="79"/>
      <c r="BEM35" s="28"/>
      <c r="BEN35" s="77"/>
      <c r="BEO35" s="28"/>
      <c r="BEP35" s="78"/>
      <c r="BEQ35" s="28"/>
      <c r="BER35" s="79"/>
      <c r="BES35" s="79"/>
      <c r="BET35" s="80"/>
      <c r="BEU35" s="28"/>
      <c r="BEV35" s="81"/>
      <c r="BEW35" s="28"/>
      <c r="BEX35" s="79"/>
      <c r="BEY35" s="28"/>
      <c r="BEZ35" s="77"/>
      <c r="BFA35" s="28"/>
      <c r="BFB35" s="78"/>
      <c r="BFC35" s="28"/>
      <c r="BFD35" s="79"/>
      <c r="BFE35" s="79"/>
      <c r="BFF35" s="80"/>
      <c r="BFG35" s="28"/>
      <c r="BFH35" s="81"/>
      <c r="BFI35" s="28"/>
      <c r="BFJ35" s="79"/>
      <c r="BFK35" s="28"/>
      <c r="BFL35" s="77"/>
      <c r="BFM35" s="28"/>
      <c r="BFN35" s="78"/>
      <c r="BFO35" s="28"/>
      <c r="BFP35" s="79"/>
      <c r="BFQ35" s="79"/>
      <c r="BFR35" s="80"/>
      <c r="BFS35" s="28"/>
      <c r="BFT35" s="81"/>
      <c r="BFU35" s="28"/>
      <c r="BFV35" s="79"/>
      <c r="BFW35" s="28"/>
      <c r="BFX35" s="77"/>
      <c r="BFY35" s="28"/>
      <c r="BFZ35" s="78"/>
      <c r="BGA35" s="28"/>
      <c r="BGB35" s="79"/>
      <c r="BGC35" s="79"/>
      <c r="BGD35" s="80"/>
      <c r="BGE35" s="28"/>
      <c r="BGF35" s="81"/>
      <c r="BGG35" s="28"/>
      <c r="BGH35" s="79"/>
      <c r="BGI35" s="28"/>
      <c r="BGJ35" s="77"/>
      <c r="BGK35" s="28"/>
      <c r="BGL35" s="78"/>
      <c r="BGM35" s="28"/>
      <c r="BGN35" s="79"/>
      <c r="BGO35" s="79"/>
      <c r="BGP35" s="80"/>
      <c r="BGQ35" s="28"/>
      <c r="BGR35" s="81"/>
      <c r="BGS35" s="28"/>
      <c r="BGT35" s="79"/>
      <c r="BGU35" s="28"/>
      <c r="BGV35" s="77"/>
      <c r="BGW35" s="28"/>
      <c r="BGX35" s="78"/>
      <c r="BGY35" s="28"/>
      <c r="BGZ35" s="79"/>
      <c r="BHA35" s="79"/>
      <c r="BHB35" s="80"/>
      <c r="BHC35" s="28"/>
      <c r="BHD35" s="81"/>
      <c r="BHE35" s="28"/>
      <c r="BHF35" s="79"/>
      <c r="BHG35" s="28"/>
      <c r="BHH35" s="77"/>
      <c r="BHI35" s="28"/>
      <c r="BHJ35" s="78"/>
      <c r="BHK35" s="28"/>
      <c r="BHL35" s="79"/>
      <c r="BHM35" s="79"/>
      <c r="BHN35" s="80"/>
      <c r="BHO35" s="28"/>
      <c r="BHP35" s="81"/>
      <c r="BHQ35" s="28"/>
      <c r="BHR35" s="79"/>
      <c r="BHS35" s="28"/>
      <c r="BHT35" s="77"/>
      <c r="BHU35" s="28"/>
      <c r="BHV35" s="78"/>
      <c r="BHW35" s="28"/>
      <c r="BHX35" s="79"/>
      <c r="BHY35" s="79"/>
      <c r="BHZ35" s="80"/>
      <c r="BIA35" s="28"/>
      <c r="BIB35" s="81"/>
      <c r="BIC35" s="28"/>
      <c r="BID35" s="79"/>
      <c r="BIE35" s="28"/>
      <c r="BIF35" s="77"/>
      <c r="BIG35" s="28"/>
      <c r="BIH35" s="78"/>
      <c r="BII35" s="28"/>
      <c r="BIJ35" s="79"/>
      <c r="BIK35" s="79"/>
      <c r="BIL35" s="80"/>
      <c r="BIM35" s="28"/>
      <c r="BIN35" s="81"/>
      <c r="BIO35" s="28"/>
      <c r="BIP35" s="79"/>
      <c r="BIQ35" s="28"/>
      <c r="BIR35" s="77"/>
      <c r="BIS35" s="28"/>
      <c r="BIT35" s="78"/>
      <c r="BIU35" s="28"/>
      <c r="BIV35" s="79"/>
      <c r="BIW35" s="79"/>
      <c r="BIX35" s="80"/>
      <c r="BIY35" s="28"/>
      <c r="BIZ35" s="81"/>
      <c r="BJA35" s="28"/>
      <c r="BJB35" s="79"/>
      <c r="BJC35" s="28"/>
      <c r="BJD35" s="77"/>
      <c r="BJE35" s="28"/>
      <c r="BJF35" s="78"/>
      <c r="BJG35" s="28"/>
      <c r="BJH35" s="79"/>
      <c r="BJI35" s="79"/>
      <c r="BJJ35" s="80"/>
      <c r="BJK35" s="28"/>
      <c r="BJL35" s="81"/>
      <c r="BJM35" s="28"/>
      <c r="BJN35" s="79"/>
      <c r="BJO35" s="28"/>
      <c r="BJP35" s="77"/>
      <c r="BJQ35" s="28"/>
      <c r="BJR35" s="78"/>
      <c r="BJS35" s="28"/>
      <c r="BJT35" s="79"/>
      <c r="BJU35" s="79"/>
      <c r="BJV35" s="80"/>
      <c r="BJW35" s="28"/>
      <c r="BJX35" s="81"/>
      <c r="BJY35" s="28"/>
      <c r="BJZ35" s="79"/>
      <c r="BKA35" s="28"/>
      <c r="BKB35" s="77"/>
      <c r="BKC35" s="28"/>
      <c r="BKD35" s="78"/>
      <c r="BKE35" s="28"/>
      <c r="BKF35" s="79"/>
      <c r="BKG35" s="79"/>
      <c r="BKH35" s="80"/>
      <c r="BKI35" s="28"/>
      <c r="BKJ35" s="81"/>
      <c r="BKK35" s="28"/>
      <c r="BKL35" s="79"/>
      <c r="BKM35" s="28"/>
      <c r="BKN35" s="77"/>
      <c r="BKO35" s="28"/>
      <c r="BKP35" s="78"/>
      <c r="BKQ35" s="28"/>
      <c r="BKR35" s="79"/>
      <c r="BKS35" s="79"/>
      <c r="BKT35" s="80"/>
      <c r="BKU35" s="28"/>
      <c r="BKV35" s="81"/>
      <c r="BKW35" s="28"/>
      <c r="BKX35" s="79"/>
      <c r="BKY35" s="28"/>
      <c r="BKZ35" s="77"/>
      <c r="BLA35" s="28"/>
      <c r="BLB35" s="78"/>
      <c r="BLC35" s="28"/>
      <c r="BLD35" s="79"/>
      <c r="BLE35" s="79"/>
      <c r="BLF35" s="80"/>
      <c r="BLG35" s="28"/>
      <c r="BLH35" s="81"/>
      <c r="BLI35" s="28"/>
      <c r="BLJ35" s="79"/>
      <c r="BLK35" s="28"/>
      <c r="BLL35" s="77"/>
      <c r="BLM35" s="28"/>
      <c r="BLN35" s="78"/>
      <c r="BLO35" s="28"/>
      <c r="BLP35" s="79"/>
      <c r="BLQ35" s="79"/>
      <c r="BLR35" s="80"/>
      <c r="BLS35" s="28"/>
      <c r="BLT35" s="81"/>
      <c r="BLU35" s="28"/>
      <c r="BLV35" s="79"/>
      <c r="BLW35" s="28"/>
      <c r="BLX35" s="77"/>
      <c r="BLY35" s="28"/>
      <c r="BLZ35" s="78"/>
      <c r="BMA35" s="28"/>
      <c r="BMB35" s="79"/>
      <c r="BMC35" s="79"/>
      <c r="BMD35" s="80"/>
      <c r="BME35" s="28"/>
      <c r="BMF35" s="81"/>
      <c r="BMG35" s="28"/>
      <c r="BMH35" s="79"/>
      <c r="BMI35" s="28"/>
      <c r="BMJ35" s="77"/>
      <c r="BMK35" s="28"/>
      <c r="BML35" s="78"/>
      <c r="BMM35" s="28"/>
      <c r="BMN35" s="79"/>
      <c r="BMO35" s="79"/>
      <c r="BMP35" s="80"/>
      <c r="BMQ35" s="28"/>
      <c r="BMR35" s="81"/>
      <c r="BMS35" s="28"/>
      <c r="BMT35" s="79"/>
      <c r="BMU35" s="28"/>
      <c r="BMV35" s="77"/>
      <c r="BMW35" s="28"/>
      <c r="BMX35" s="78"/>
      <c r="BMY35" s="28"/>
      <c r="BMZ35" s="79"/>
      <c r="BNA35" s="79"/>
      <c r="BNB35" s="80"/>
      <c r="BNC35" s="28"/>
      <c r="BND35" s="81"/>
      <c r="BNE35" s="28"/>
      <c r="BNF35" s="79"/>
      <c r="BNG35" s="28"/>
      <c r="BNH35" s="77"/>
      <c r="BNI35" s="28"/>
      <c r="BNJ35" s="78"/>
      <c r="BNK35" s="28"/>
      <c r="BNL35" s="79"/>
      <c r="BNM35" s="79"/>
      <c r="BNN35" s="80"/>
      <c r="BNO35" s="28"/>
      <c r="BNP35" s="81"/>
      <c r="BNQ35" s="28"/>
      <c r="BNR35" s="79"/>
      <c r="BNS35" s="28"/>
      <c r="BNT35" s="77"/>
      <c r="BNU35" s="28"/>
      <c r="BNV35" s="78"/>
      <c r="BNW35" s="28"/>
      <c r="BNX35" s="79"/>
      <c r="BNY35" s="79"/>
      <c r="BNZ35" s="80"/>
      <c r="BOA35" s="28"/>
      <c r="BOB35" s="81"/>
      <c r="BOC35" s="28"/>
      <c r="BOD35" s="79"/>
      <c r="BOE35" s="28"/>
      <c r="BOF35" s="77"/>
      <c r="BOG35" s="28"/>
      <c r="BOH35" s="78"/>
      <c r="BOI35" s="28"/>
      <c r="BOJ35" s="79"/>
      <c r="BOK35" s="79"/>
      <c r="BOL35" s="80"/>
      <c r="BOM35" s="28"/>
      <c r="BON35" s="81"/>
      <c r="BOO35" s="28"/>
      <c r="BOP35" s="79"/>
      <c r="BOQ35" s="28"/>
      <c r="BOR35" s="77"/>
      <c r="BOS35" s="28"/>
      <c r="BOT35" s="78"/>
      <c r="BOU35" s="28"/>
      <c r="BOV35" s="79"/>
      <c r="BOW35" s="79"/>
      <c r="BOX35" s="80"/>
      <c r="BOY35" s="28"/>
      <c r="BOZ35" s="81"/>
      <c r="BPA35" s="28"/>
      <c r="BPB35" s="79"/>
      <c r="BPC35" s="28"/>
      <c r="BPD35" s="77"/>
      <c r="BPE35" s="28"/>
      <c r="BPF35" s="78"/>
      <c r="BPG35" s="28"/>
      <c r="BPH35" s="79"/>
      <c r="BPI35" s="79"/>
      <c r="BPJ35" s="80"/>
      <c r="BPK35" s="28"/>
      <c r="BPL35" s="81"/>
      <c r="BPM35" s="28"/>
      <c r="BPN35" s="79"/>
      <c r="BPO35" s="28"/>
      <c r="BPP35" s="77"/>
      <c r="BPQ35" s="28"/>
      <c r="BPR35" s="78"/>
      <c r="BPS35" s="28"/>
      <c r="BPT35" s="79"/>
      <c r="BPU35" s="79"/>
      <c r="BPV35" s="80"/>
      <c r="BPW35" s="28"/>
      <c r="BPX35" s="81"/>
      <c r="BPY35" s="28"/>
      <c r="BPZ35" s="79"/>
      <c r="BQA35" s="28"/>
      <c r="BQB35" s="77"/>
      <c r="BQC35" s="28"/>
      <c r="BQD35" s="78"/>
      <c r="BQE35" s="28"/>
      <c r="BQF35" s="79"/>
      <c r="BQG35" s="79"/>
      <c r="BQH35" s="80"/>
      <c r="BQI35" s="28"/>
      <c r="BQJ35" s="81"/>
      <c r="BQK35" s="28"/>
      <c r="BQL35" s="79"/>
      <c r="BQM35" s="28"/>
      <c r="BQN35" s="77"/>
      <c r="BQO35" s="28"/>
      <c r="BQP35" s="78"/>
      <c r="BQQ35" s="28"/>
      <c r="BQR35" s="79"/>
      <c r="BQS35" s="79"/>
      <c r="BQT35" s="80"/>
      <c r="BQU35" s="28"/>
      <c r="BQV35" s="81"/>
      <c r="BQW35" s="28"/>
      <c r="BQX35" s="79"/>
      <c r="BQY35" s="28"/>
      <c r="BQZ35" s="77"/>
      <c r="BRA35" s="28"/>
      <c r="BRB35" s="78"/>
      <c r="BRC35" s="28"/>
      <c r="BRD35" s="79"/>
      <c r="BRE35" s="79"/>
      <c r="BRF35" s="80"/>
      <c r="BRG35" s="28"/>
      <c r="BRH35" s="81"/>
      <c r="BRI35" s="28"/>
      <c r="BRJ35" s="79"/>
      <c r="BRK35" s="28"/>
      <c r="BRL35" s="77"/>
      <c r="BRM35" s="28"/>
      <c r="BRN35" s="78"/>
      <c r="BRO35" s="28"/>
      <c r="BRP35" s="79"/>
      <c r="BRQ35" s="79"/>
      <c r="BRR35" s="80"/>
      <c r="BRS35" s="28"/>
      <c r="BRT35" s="81"/>
      <c r="BRU35" s="28"/>
      <c r="BRV35" s="79"/>
      <c r="BRW35" s="28"/>
      <c r="BRX35" s="77"/>
      <c r="BRY35" s="28"/>
      <c r="BRZ35" s="78"/>
      <c r="BSA35" s="28"/>
      <c r="BSB35" s="79"/>
      <c r="BSC35" s="79"/>
      <c r="BSD35" s="80"/>
      <c r="BSE35" s="28"/>
      <c r="BSF35" s="81"/>
      <c r="BSG35" s="28"/>
      <c r="BSH35" s="79"/>
      <c r="BSI35" s="28"/>
      <c r="BSJ35" s="77"/>
      <c r="BSK35" s="28"/>
      <c r="BSL35" s="78"/>
      <c r="BSM35" s="28"/>
      <c r="BSN35" s="79"/>
      <c r="BSO35" s="79"/>
      <c r="BSP35" s="80"/>
      <c r="BSQ35" s="28"/>
      <c r="BSR35" s="81"/>
      <c r="BSS35" s="28"/>
      <c r="BST35" s="79"/>
      <c r="BSU35" s="28"/>
      <c r="BSV35" s="77"/>
      <c r="BSW35" s="28"/>
      <c r="BSX35" s="78"/>
      <c r="BSY35" s="28"/>
      <c r="BSZ35" s="79"/>
      <c r="BTA35" s="79"/>
      <c r="BTB35" s="80"/>
      <c r="BTC35" s="28"/>
      <c r="BTD35" s="81"/>
      <c r="BTE35" s="28"/>
      <c r="BTF35" s="79"/>
      <c r="BTG35" s="28"/>
      <c r="BTH35" s="77"/>
      <c r="BTI35" s="28"/>
      <c r="BTJ35" s="78"/>
      <c r="BTK35" s="28"/>
      <c r="BTL35" s="79"/>
      <c r="BTM35" s="79"/>
      <c r="BTN35" s="80"/>
      <c r="BTO35" s="28"/>
      <c r="BTP35" s="81"/>
      <c r="BTQ35" s="28"/>
      <c r="BTR35" s="79"/>
      <c r="BTS35" s="28"/>
      <c r="BTT35" s="77"/>
      <c r="BTU35" s="28"/>
      <c r="BTV35" s="78"/>
      <c r="BTW35" s="28"/>
      <c r="BTX35" s="79"/>
      <c r="BTY35" s="79"/>
      <c r="BTZ35" s="80"/>
      <c r="BUA35" s="28"/>
      <c r="BUB35" s="81"/>
      <c r="BUC35" s="28"/>
      <c r="BUD35" s="79"/>
      <c r="BUE35" s="28"/>
      <c r="BUF35" s="77"/>
      <c r="BUG35" s="28"/>
      <c r="BUH35" s="78"/>
      <c r="BUI35" s="28"/>
      <c r="BUJ35" s="79"/>
      <c r="BUK35" s="79"/>
      <c r="BUL35" s="80"/>
      <c r="BUM35" s="28"/>
      <c r="BUN35" s="81"/>
      <c r="BUO35" s="28"/>
      <c r="BUP35" s="79"/>
      <c r="BUQ35" s="28"/>
      <c r="BUR35" s="77"/>
      <c r="BUS35" s="28"/>
      <c r="BUT35" s="78"/>
      <c r="BUU35" s="28"/>
      <c r="BUV35" s="79"/>
      <c r="BUW35" s="79"/>
      <c r="BUX35" s="80"/>
      <c r="BUY35" s="28"/>
      <c r="BUZ35" s="81"/>
      <c r="BVA35" s="28"/>
      <c r="BVB35" s="79"/>
      <c r="BVC35" s="28"/>
      <c r="BVD35" s="77"/>
      <c r="BVE35" s="28"/>
      <c r="BVF35" s="78"/>
      <c r="BVG35" s="28"/>
      <c r="BVH35" s="79"/>
      <c r="BVI35" s="79"/>
      <c r="BVJ35" s="80"/>
      <c r="BVK35" s="28"/>
      <c r="BVL35" s="81"/>
      <c r="BVM35" s="28"/>
      <c r="BVN35" s="79"/>
      <c r="BVO35" s="28"/>
      <c r="BVP35" s="77"/>
      <c r="BVQ35" s="28"/>
      <c r="BVR35" s="78"/>
      <c r="BVS35" s="28"/>
      <c r="BVT35" s="79"/>
      <c r="BVU35" s="79"/>
      <c r="BVV35" s="80"/>
      <c r="BVW35" s="28"/>
      <c r="BVX35" s="81"/>
      <c r="BVY35" s="28"/>
      <c r="BVZ35" s="79"/>
      <c r="BWA35" s="28"/>
      <c r="BWB35" s="77"/>
      <c r="BWC35" s="28"/>
      <c r="BWD35" s="78"/>
      <c r="BWE35" s="28"/>
      <c r="BWF35" s="79"/>
      <c r="BWG35" s="79"/>
      <c r="BWH35" s="80"/>
      <c r="BWI35" s="28"/>
      <c r="BWJ35" s="81"/>
      <c r="BWK35" s="28"/>
      <c r="BWL35" s="79"/>
      <c r="BWM35" s="28"/>
      <c r="BWN35" s="77"/>
      <c r="BWO35" s="28"/>
      <c r="BWP35" s="78"/>
      <c r="BWQ35" s="28"/>
      <c r="BWR35" s="79"/>
      <c r="BWS35" s="79"/>
      <c r="BWT35" s="80"/>
      <c r="BWU35" s="28"/>
      <c r="BWV35" s="81"/>
      <c r="BWW35" s="28"/>
      <c r="BWX35" s="79"/>
      <c r="BWY35" s="28"/>
      <c r="BWZ35" s="77"/>
      <c r="BXA35" s="28"/>
      <c r="BXB35" s="78"/>
      <c r="BXC35" s="28"/>
      <c r="BXD35" s="79"/>
      <c r="BXE35" s="79"/>
      <c r="BXF35" s="80"/>
      <c r="BXG35" s="28"/>
      <c r="BXH35" s="81"/>
      <c r="BXI35" s="28"/>
      <c r="BXJ35" s="79"/>
      <c r="BXK35" s="28"/>
      <c r="BXL35" s="77"/>
      <c r="BXM35" s="28"/>
      <c r="BXN35" s="78"/>
      <c r="BXO35" s="28"/>
      <c r="BXP35" s="79"/>
      <c r="BXQ35" s="79"/>
      <c r="BXR35" s="80"/>
      <c r="BXS35" s="28"/>
      <c r="BXT35" s="81"/>
      <c r="BXU35" s="28"/>
      <c r="BXV35" s="79"/>
      <c r="BXW35" s="28"/>
      <c r="BXX35" s="77"/>
      <c r="BXY35" s="28"/>
      <c r="BXZ35" s="78"/>
      <c r="BYA35" s="28"/>
      <c r="BYB35" s="79"/>
      <c r="BYC35" s="79"/>
      <c r="BYD35" s="80"/>
      <c r="BYE35" s="28"/>
      <c r="BYF35" s="81"/>
      <c r="BYG35" s="28"/>
      <c r="BYH35" s="79"/>
      <c r="BYI35" s="28"/>
      <c r="BYJ35" s="77"/>
      <c r="BYK35" s="28"/>
      <c r="BYL35" s="78"/>
      <c r="BYM35" s="28"/>
      <c r="BYN35" s="79"/>
      <c r="BYO35" s="79"/>
      <c r="BYP35" s="80"/>
      <c r="BYQ35" s="28"/>
      <c r="BYR35" s="81"/>
      <c r="BYS35" s="28"/>
      <c r="BYT35" s="79"/>
      <c r="BYU35" s="28"/>
      <c r="BYV35" s="77"/>
      <c r="BYW35" s="28"/>
      <c r="BYX35" s="78"/>
      <c r="BYY35" s="28"/>
      <c r="BYZ35" s="79"/>
      <c r="BZA35" s="79"/>
      <c r="BZB35" s="80"/>
      <c r="BZC35" s="28"/>
      <c r="BZD35" s="81"/>
      <c r="BZE35" s="28"/>
      <c r="BZF35" s="79"/>
      <c r="BZG35" s="28"/>
      <c r="BZH35" s="77"/>
      <c r="BZI35" s="28"/>
      <c r="BZJ35" s="78"/>
      <c r="BZK35" s="28"/>
      <c r="BZL35" s="79"/>
      <c r="BZM35" s="79"/>
      <c r="BZN35" s="80"/>
      <c r="BZO35" s="28"/>
      <c r="BZP35" s="81"/>
      <c r="BZQ35" s="28"/>
      <c r="BZR35" s="79"/>
      <c r="BZS35" s="28"/>
      <c r="BZT35" s="77"/>
      <c r="BZU35" s="28"/>
      <c r="BZV35" s="78"/>
      <c r="BZW35" s="28"/>
      <c r="BZX35" s="79"/>
      <c r="BZY35" s="79"/>
      <c r="BZZ35" s="80"/>
      <c r="CAA35" s="28"/>
      <c r="CAB35" s="81"/>
      <c r="CAC35" s="28"/>
      <c r="CAD35" s="79"/>
      <c r="CAE35" s="28"/>
      <c r="CAF35" s="77"/>
      <c r="CAG35" s="28"/>
      <c r="CAH35" s="78"/>
      <c r="CAI35" s="28"/>
      <c r="CAJ35" s="79"/>
      <c r="CAK35" s="79"/>
      <c r="CAL35" s="80"/>
      <c r="CAM35" s="28"/>
      <c r="CAN35" s="81"/>
      <c r="CAO35" s="28"/>
      <c r="CAP35" s="79"/>
      <c r="CAQ35" s="28"/>
      <c r="CAR35" s="77"/>
      <c r="CAS35" s="28"/>
      <c r="CAT35" s="78"/>
      <c r="CAU35" s="28"/>
      <c r="CAV35" s="79"/>
      <c r="CAW35" s="79"/>
      <c r="CAX35" s="80"/>
      <c r="CAY35" s="28"/>
      <c r="CAZ35" s="81"/>
      <c r="CBA35" s="28"/>
      <c r="CBB35" s="79"/>
      <c r="CBC35" s="28"/>
      <c r="CBD35" s="77"/>
      <c r="CBE35" s="28"/>
      <c r="CBF35" s="78"/>
      <c r="CBG35" s="28"/>
      <c r="CBH35" s="79"/>
      <c r="CBI35" s="79"/>
      <c r="CBJ35" s="80"/>
      <c r="CBK35" s="28"/>
      <c r="CBL35" s="81"/>
      <c r="CBM35" s="28"/>
      <c r="CBN35" s="79"/>
      <c r="CBO35" s="28"/>
      <c r="CBP35" s="77"/>
      <c r="CBQ35" s="28"/>
      <c r="CBR35" s="78"/>
      <c r="CBS35" s="28"/>
      <c r="CBT35" s="79"/>
      <c r="CBU35" s="79"/>
      <c r="CBV35" s="80"/>
      <c r="CBW35" s="28"/>
      <c r="CBX35" s="81"/>
      <c r="CBY35" s="28"/>
      <c r="CBZ35" s="79"/>
      <c r="CCA35" s="28"/>
      <c r="CCB35" s="77"/>
      <c r="CCC35" s="28"/>
      <c r="CCD35" s="78"/>
      <c r="CCE35" s="28"/>
      <c r="CCF35" s="79"/>
      <c r="CCG35" s="79"/>
      <c r="CCH35" s="80"/>
      <c r="CCI35" s="28"/>
      <c r="CCJ35" s="81"/>
      <c r="CCK35" s="28"/>
      <c r="CCL35" s="79"/>
      <c r="CCM35" s="28"/>
      <c r="CCN35" s="77"/>
      <c r="CCO35" s="28"/>
      <c r="CCP35" s="78"/>
      <c r="CCQ35" s="28"/>
      <c r="CCR35" s="79"/>
      <c r="CCS35" s="79"/>
      <c r="CCT35" s="80"/>
      <c r="CCU35" s="28"/>
      <c r="CCV35" s="81"/>
      <c r="CCW35" s="28"/>
      <c r="CCX35" s="79"/>
      <c r="CCY35" s="28"/>
      <c r="CCZ35" s="77"/>
      <c r="CDA35" s="28"/>
      <c r="CDB35" s="78"/>
      <c r="CDC35" s="28"/>
      <c r="CDD35" s="79"/>
      <c r="CDE35" s="79"/>
      <c r="CDF35" s="80"/>
      <c r="CDG35" s="28"/>
      <c r="CDH35" s="81"/>
      <c r="CDI35" s="28"/>
      <c r="CDJ35" s="79"/>
      <c r="CDK35" s="28"/>
      <c r="CDL35" s="77"/>
      <c r="CDM35" s="28"/>
      <c r="CDN35" s="78"/>
      <c r="CDO35" s="28"/>
      <c r="CDP35" s="79"/>
      <c r="CDQ35" s="79"/>
      <c r="CDR35" s="80"/>
      <c r="CDS35" s="28"/>
      <c r="CDT35" s="81"/>
      <c r="CDU35" s="28"/>
      <c r="CDV35" s="79"/>
      <c r="CDW35" s="28"/>
      <c r="CDX35" s="77"/>
      <c r="CDY35" s="28"/>
      <c r="CDZ35" s="78"/>
      <c r="CEA35" s="28"/>
      <c r="CEB35" s="79"/>
      <c r="CEC35" s="79"/>
      <c r="CED35" s="80"/>
      <c r="CEE35" s="28"/>
      <c r="CEF35" s="81"/>
      <c r="CEG35" s="28"/>
      <c r="CEH35" s="79"/>
      <c r="CEI35" s="28"/>
      <c r="CEJ35" s="77"/>
      <c r="CEK35" s="28"/>
      <c r="CEL35" s="78"/>
      <c r="CEM35" s="28"/>
      <c r="CEN35" s="79"/>
      <c r="CEO35" s="79"/>
      <c r="CEP35" s="80"/>
      <c r="CEQ35" s="28"/>
      <c r="CER35" s="81"/>
      <c r="CES35" s="28"/>
      <c r="CET35" s="79"/>
      <c r="CEU35" s="28"/>
      <c r="CEV35" s="77"/>
      <c r="CEW35" s="28"/>
      <c r="CEX35" s="78"/>
      <c r="CEY35" s="28"/>
      <c r="CEZ35" s="79"/>
      <c r="CFA35" s="79"/>
      <c r="CFB35" s="80"/>
      <c r="CFC35" s="28"/>
      <c r="CFD35" s="81"/>
      <c r="CFE35" s="28"/>
      <c r="CFF35" s="79"/>
      <c r="CFG35" s="28"/>
      <c r="CFH35" s="77"/>
      <c r="CFI35" s="28"/>
      <c r="CFJ35" s="78"/>
      <c r="CFK35" s="28"/>
      <c r="CFL35" s="79"/>
      <c r="CFM35" s="79"/>
      <c r="CFN35" s="80"/>
      <c r="CFO35" s="28"/>
      <c r="CFP35" s="81"/>
      <c r="CFQ35" s="28"/>
      <c r="CFR35" s="79"/>
      <c r="CFS35" s="28"/>
      <c r="CFT35" s="77"/>
      <c r="CFU35" s="28"/>
      <c r="CFV35" s="78"/>
      <c r="CFW35" s="28"/>
      <c r="CFX35" s="79"/>
      <c r="CFY35" s="79"/>
      <c r="CFZ35" s="80"/>
      <c r="CGA35" s="28"/>
      <c r="CGB35" s="81"/>
      <c r="CGC35" s="28"/>
      <c r="CGD35" s="79"/>
      <c r="CGE35" s="28"/>
      <c r="CGF35" s="77"/>
      <c r="CGG35" s="28"/>
      <c r="CGH35" s="78"/>
      <c r="CGI35" s="28"/>
      <c r="CGJ35" s="79"/>
      <c r="CGK35" s="79"/>
      <c r="CGL35" s="80"/>
      <c r="CGM35" s="28"/>
      <c r="CGN35" s="81"/>
      <c r="CGO35" s="28"/>
      <c r="CGP35" s="79"/>
      <c r="CGQ35" s="28"/>
      <c r="CGR35" s="77"/>
      <c r="CGS35" s="28"/>
      <c r="CGT35" s="78"/>
      <c r="CGU35" s="28"/>
      <c r="CGV35" s="79"/>
      <c r="CGW35" s="79"/>
      <c r="CGX35" s="80"/>
      <c r="CGY35" s="28"/>
      <c r="CGZ35" s="81"/>
      <c r="CHA35" s="28"/>
      <c r="CHB35" s="79"/>
      <c r="CHC35" s="28"/>
      <c r="CHD35" s="77"/>
      <c r="CHE35" s="28"/>
      <c r="CHF35" s="78"/>
      <c r="CHG35" s="28"/>
      <c r="CHH35" s="79"/>
      <c r="CHI35" s="79"/>
      <c r="CHJ35" s="80"/>
      <c r="CHK35" s="28"/>
      <c r="CHL35" s="81"/>
      <c r="CHM35" s="28"/>
      <c r="CHN35" s="79"/>
      <c r="CHO35" s="28"/>
      <c r="CHP35" s="77"/>
      <c r="CHQ35" s="28"/>
      <c r="CHR35" s="78"/>
      <c r="CHS35" s="28"/>
      <c r="CHT35" s="79"/>
      <c r="CHU35" s="79"/>
      <c r="CHV35" s="80"/>
      <c r="CHW35" s="28"/>
      <c r="CHX35" s="81"/>
      <c r="CHY35" s="28"/>
      <c r="CHZ35" s="79"/>
      <c r="CIA35" s="28"/>
      <c r="CIB35" s="77"/>
      <c r="CIC35" s="28"/>
      <c r="CID35" s="78"/>
      <c r="CIE35" s="28"/>
      <c r="CIF35" s="79"/>
      <c r="CIG35" s="79"/>
      <c r="CIH35" s="80"/>
      <c r="CII35" s="28"/>
      <c r="CIJ35" s="81"/>
      <c r="CIK35" s="28"/>
      <c r="CIL35" s="79"/>
      <c r="CIM35" s="28"/>
      <c r="CIN35" s="77"/>
      <c r="CIO35" s="28"/>
      <c r="CIP35" s="78"/>
      <c r="CIQ35" s="28"/>
      <c r="CIR35" s="79"/>
      <c r="CIS35" s="79"/>
      <c r="CIT35" s="80"/>
      <c r="CIU35" s="28"/>
      <c r="CIV35" s="81"/>
      <c r="CIW35" s="28"/>
      <c r="CIX35" s="79"/>
      <c r="CIY35" s="28"/>
      <c r="CIZ35" s="77"/>
      <c r="CJA35" s="28"/>
      <c r="CJB35" s="78"/>
      <c r="CJC35" s="28"/>
      <c r="CJD35" s="79"/>
      <c r="CJE35" s="79"/>
      <c r="CJF35" s="80"/>
      <c r="CJG35" s="28"/>
      <c r="CJH35" s="81"/>
      <c r="CJI35" s="28"/>
      <c r="CJJ35" s="79"/>
      <c r="CJK35" s="28"/>
      <c r="CJL35" s="77"/>
      <c r="CJM35" s="28"/>
      <c r="CJN35" s="78"/>
      <c r="CJO35" s="28"/>
      <c r="CJP35" s="79"/>
      <c r="CJQ35" s="79"/>
      <c r="CJR35" s="80"/>
      <c r="CJS35" s="28"/>
      <c r="CJT35" s="81"/>
      <c r="CJU35" s="28"/>
      <c r="CJV35" s="79"/>
      <c r="CJW35" s="28"/>
      <c r="CJX35" s="77"/>
      <c r="CJY35" s="28"/>
      <c r="CJZ35" s="78"/>
      <c r="CKA35" s="28"/>
      <c r="CKB35" s="79"/>
      <c r="CKC35" s="79"/>
      <c r="CKD35" s="80"/>
      <c r="CKE35" s="28"/>
      <c r="CKF35" s="81"/>
      <c r="CKG35" s="28"/>
      <c r="CKH35" s="79"/>
      <c r="CKI35" s="28"/>
      <c r="CKJ35" s="77"/>
      <c r="CKK35" s="28"/>
      <c r="CKL35" s="78"/>
      <c r="CKM35" s="28"/>
      <c r="CKN35" s="79"/>
      <c r="CKO35" s="79"/>
      <c r="CKP35" s="80"/>
      <c r="CKQ35" s="28"/>
      <c r="CKR35" s="81"/>
      <c r="CKS35" s="28"/>
      <c r="CKT35" s="79"/>
      <c r="CKU35" s="28"/>
      <c r="CKV35" s="77"/>
      <c r="CKW35" s="28"/>
      <c r="CKX35" s="78"/>
      <c r="CKY35" s="28"/>
      <c r="CKZ35" s="79"/>
      <c r="CLA35" s="79"/>
      <c r="CLB35" s="80"/>
      <c r="CLC35" s="28"/>
      <c r="CLD35" s="81"/>
      <c r="CLE35" s="28"/>
      <c r="CLF35" s="79"/>
      <c r="CLG35" s="28"/>
      <c r="CLH35" s="77"/>
      <c r="CLI35" s="28"/>
      <c r="CLJ35" s="78"/>
      <c r="CLK35" s="28"/>
      <c r="CLL35" s="79"/>
      <c r="CLM35" s="79"/>
      <c r="CLN35" s="80"/>
      <c r="CLO35" s="28"/>
      <c r="CLP35" s="81"/>
      <c r="CLQ35" s="28"/>
      <c r="CLR35" s="79"/>
      <c r="CLS35" s="28"/>
      <c r="CLT35" s="77"/>
      <c r="CLU35" s="28"/>
      <c r="CLV35" s="78"/>
      <c r="CLW35" s="28"/>
      <c r="CLX35" s="79"/>
      <c r="CLY35" s="79"/>
      <c r="CLZ35" s="80"/>
      <c r="CMA35" s="28"/>
      <c r="CMB35" s="81"/>
      <c r="CMC35" s="28"/>
      <c r="CMD35" s="79"/>
      <c r="CME35" s="28"/>
      <c r="CMF35" s="77"/>
      <c r="CMG35" s="28"/>
      <c r="CMH35" s="78"/>
      <c r="CMI35" s="28"/>
      <c r="CMJ35" s="79"/>
      <c r="CMK35" s="79"/>
      <c r="CML35" s="80"/>
      <c r="CMM35" s="28"/>
      <c r="CMN35" s="81"/>
      <c r="CMO35" s="28"/>
      <c r="CMP35" s="79"/>
      <c r="CMQ35" s="28"/>
      <c r="CMR35" s="77"/>
      <c r="CMS35" s="28"/>
      <c r="CMT35" s="78"/>
      <c r="CMU35" s="28"/>
      <c r="CMV35" s="79"/>
      <c r="CMW35" s="79"/>
      <c r="CMX35" s="80"/>
      <c r="CMY35" s="28"/>
      <c r="CMZ35" s="81"/>
      <c r="CNA35" s="28"/>
      <c r="CNB35" s="79"/>
      <c r="CNC35" s="28"/>
      <c r="CND35" s="77"/>
      <c r="CNE35" s="28"/>
      <c r="CNF35" s="78"/>
      <c r="CNG35" s="28"/>
      <c r="CNH35" s="79"/>
      <c r="CNI35" s="79"/>
      <c r="CNJ35" s="80"/>
      <c r="CNK35" s="28"/>
      <c r="CNL35" s="81"/>
      <c r="CNM35" s="28"/>
      <c r="CNN35" s="79"/>
      <c r="CNO35" s="28"/>
      <c r="CNP35" s="77"/>
      <c r="CNQ35" s="28"/>
      <c r="CNR35" s="78"/>
      <c r="CNS35" s="28"/>
      <c r="CNT35" s="79"/>
      <c r="CNU35" s="79"/>
      <c r="CNV35" s="80"/>
      <c r="CNW35" s="28"/>
      <c r="CNX35" s="81"/>
      <c r="CNY35" s="28"/>
      <c r="CNZ35" s="79"/>
      <c r="COA35" s="28"/>
      <c r="COB35" s="77"/>
      <c r="COC35" s="28"/>
      <c r="COD35" s="78"/>
      <c r="COE35" s="28"/>
      <c r="COF35" s="79"/>
      <c r="COG35" s="79"/>
      <c r="COH35" s="80"/>
      <c r="COI35" s="28"/>
      <c r="COJ35" s="81"/>
      <c r="COK35" s="28"/>
      <c r="COL35" s="79"/>
      <c r="COM35" s="28"/>
      <c r="CON35" s="77"/>
      <c r="COO35" s="28"/>
      <c r="COP35" s="78"/>
      <c r="COQ35" s="28"/>
      <c r="COR35" s="79"/>
      <c r="COS35" s="79"/>
      <c r="COT35" s="80"/>
      <c r="COU35" s="28"/>
      <c r="COV35" s="81"/>
      <c r="COW35" s="28"/>
      <c r="COX35" s="79"/>
      <c r="COY35" s="28"/>
      <c r="COZ35" s="77"/>
      <c r="CPA35" s="28"/>
      <c r="CPB35" s="78"/>
      <c r="CPC35" s="28"/>
      <c r="CPD35" s="79"/>
      <c r="CPE35" s="79"/>
      <c r="CPF35" s="80"/>
      <c r="CPG35" s="28"/>
      <c r="CPH35" s="81"/>
      <c r="CPI35" s="28"/>
      <c r="CPJ35" s="79"/>
      <c r="CPK35" s="28"/>
      <c r="CPL35" s="77"/>
      <c r="CPM35" s="28"/>
      <c r="CPN35" s="78"/>
      <c r="CPO35" s="28"/>
      <c r="CPP35" s="79"/>
      <c r="CPQ35" s="79"/>
      <c r="CPR35" s="80"/>
      <c r="CPS35" s="28"/>
      <c r="CPT35" s="81"/>
      <c r="CPU35" s="28"/>
      <c r="CPV35" s="79"/>
      <c r="CPW35" s="28"/>
      <c r="CPX35" s="77"/>
      <c r="CPY35" s="28"/>
      <c r="CPZ35" s="78"/>
      <c r="CQA35" s="28"/>
      <c r="CQB35" s="79"/>
      <c r="CQC35" s="79"/>
      <c r="CQD35" s="80"/>
      <c r="CQE35" s="28"/>
      <c r="CQF35" s="81"/>
      <c r="CQG35" s="28"/>
      <c r="CQH35" s="79"/>
      <c r="CQI35" s="28"/>
      <c r="CQJ35" s="77"/>
      <c r="CQK35" s="28"/>
      <c r="CQL35" s="78"/>
      <c r="CQM35" s="28"/>
      <c r="CQN35" s="79"/>
      <c r="CQO35" s="79"/>
      <c r="CQP35" s="80"/>
      <c r="CQQ35" s="28"/>
      <c r="CQR35" s="81"/>
      <c r="CQS35" s="28"/>
      <c r="CQT35" s="79"/>
      <c r="CQU35" s="28"/>
      <c r="CQV35" s="77"/>
      <c r="CQW35" s="28"/>
      <c r="CQX35" s="78"/>
      <c r="CQY35" s="28"/>
      <c r="CQZ35" s="79"/>
      <c r="CRA35" s="79"/>
      <c r="CRB35" s="80"/>
      <c r="CRC35" s="28"/>
      <c r="CRD35" s="81"/>
      <c r="CRE35" s="28"/>
      <c r="CRF35" s="79"/>
      <c r="CRG35" s="28"/>
      <c r="CRH35" s="77"/>
      <c r="CRI35" s="28"/>
      <c r="CRJ35" s="78"/>
      <c r="CRK35" s="28"/>
      <c r="CRL35" s="79"/>
      <c r="CRM35" s="79"/>
      <c r="CRN35" s="80"/>
      <c r="CRO35" s="28"/>
      <c r="CRP35" s="81"/>
      <c r="CRQ35" s="28"/>
      <c r="CRR35" s="79"/>
      <c r="CRS35" s="28"/>
      <c r="CRT35" s="77"/>
      <c r="CRU35" s="28"/>
      <c r="CRV35" s="78"/>
      <c r="CRW35" s="28"/>
      <c r="CRX35" s="79"/>
      <c r="CRY35" s="79"/>
      <c r="CRZ35" s="80"/>
      <c r="CSA35" s="28"/>
      <c r="CSB35" s="81"/>
      <c r="CSC35" s="28"/>
      <c r="CSD35" s="79"/>
      <c r="CSE35" s="28"/>
      <c r="CSF35" s="77"/>
      <c r="CSG35" s="28"/>
      <c r="CSH35" s="78"/>
      <c r="CSI35" s="28"/>
      <c r="CSJ35" s="79"/>
      <c r="CSK35" s="79"/>
      <c r="CSL35" s="80"/>
      <c r="CSM35" s="28"/>
      <c r="CSN35" s="81"/>
      <c r="CSO35" s="28"/>
      <c r="CSP35" s="79"/>
      <c r="CSQ35" s="28"/>
      <c r="CSR35" s="77"/>
      <c r="CSS35" s="28"/>
      <c r="CST35" s="78"/>
      <c r="CSU35" s="28"/>
      <c r="CSV35" s="79"/>
      <c r="CSW35" s="79"/>
      <c r="CSX35" s="80"/>
      <c r="CSY35" s="28"/>
      <c r="CSZ35" s="81"/>
      <c r="CTA35" s="28"/>
      <c r="CTB35" s="79"/>
      <c r="CTC35" s="28"/>
      <c r="CTD35" s="77"/>
      <c r="CTE35" s="28"/>
      <c r="CTF35" s="78"/>
      <c r="CTG35" s="28"/>
      <c r="CTH35" s="79"/>
      <c r="CTI35" s="79"/>
      <c r="CTJ35" s="80"/>
      <c r="CTK35" s="28"/>
      <c r="CTL35" s="81"/>
      <c r="CTM35" s="28"/>
      <c r="CTN35" s="79"/>
      <c r="CTO35" s="28"/>
      <c r="CTP35" s="77"/>
      <c r="CTQ35" s="28"/>
      <c r="CTR35" s="78"/>
      <c r="CTS35" s="28"/>
      <c r="CTT35" s="79"/>
      <c r="CTU35" s="79"/>
      <c r="CTV35" s="80"/>
      <c r="CTW35" s="28"/>
      <c r="CTX35" s="81"/>
      <c r="CTY35" s="28"/>
      <c r="CTZ35" s="79"/>
      <c r="CUA35" s="28"/>
      <c r="CUB35" s="77"/>
      <c r="CUC35" s="28"/>
      <c r="CUD35" s="78"/>
      <c r="CUE35" s="28"/>
      <c r="CUF35" s="79"/>
      <c r="CUG35" s="79"/>
      <c r="CUH35" s="80"/>
      <c r="CUI35" s="28"/>
      <c r="CUJ35" s="81"/>
      <c r="CUK35" s="28"/>
      <c r="CUL35" s="79"/>
      <c r="CUM35" s="28"/>
      <c r="CUN35" s="77"/>
      <c r="CUO35" s="28"/>
      <c r="CUP35" s="78"/>
      <c r="CUQ35" s="28"/>
      <c r="CUR35" s="79"/>
      <c r="CUS35" s="79"/>
      <c r="CUT35" s="80"/>
      <c r="CUU35" s="28"/>
      <c r="CUV35" s="81"/>
      <c r="CUW35" s="28"/>
      <c r="CUX35" s="79"/>
      <c r="CUY35" s="28"/>
      <c r="CUZ35" s="77"/>
      <c r="CVA35" s="28"/>
      <c r="CVB35" s="78"/>
      <c r="CVC35" s="28"/>
      <c r="CVD35" s="79"/>
      <c r="CVE35" s="79"/>
      <c r="CVF35" s="80"/>
      <c r="CVG35" s="28"/>
      <c r="CVH35" s="81"/>
      <c r="CVI35" s="28"/>
      <c r="CVJ35" s="79"/>
      <c r="CVK35" s="28"/>
      <c r="CVL35" s="77"/>
      <c r="CVM35" s="28"/>
      <c r="CVN35" s="78"/>
      <c r="CVO35" s="28"/>
      <c r="CVP35" s="79"/>
      <c r="CVQ35" s="79"/>
      <c r="CVR35" s="80"/>
      <c r="CVS35" s="28"/>
      <c r="CVT35" s="81"/>
      <c r="CVU35" s="28"/>
      <c r="CVV35" s="79"/>
      <c r="CVW35" s="28"/>
      <c r="CVX35" s="77"/>
      <c r="CVY35" s="28"/>
      <c r="CVZ35" s="78"/>
      <c r="CWA35" s="28"/>
      <c r="CWB35" s="79"/>
      <c r="CWC35" s="79"/>
      <c r="CWD35" s="80"/>
      <c r="CWE35" s="28"/>
      <c r="CWF35" s="81"/>
      <c r="CWG35" s="28"/>
      <c r="CWH35" s="79"/>
      <c r="CWI35" s="28"/>
      <c r="CWJ35" s="77"/>
      <c r="CWK35" s="28"/>
      <c r="CWL35" s="78"/>
      <c r="CWM35" s="28"/>
      <c r="CWN35" s="79"/>
      <c r="CWO35" s="79"/>
      <c r="CWP35" s="80"/>
      <c r="CWQ35" s="28"/>
      <c r="CWR35" s="81"/>
      <c r="CWS35" s="28"/>
      <c r="CWT35" s="79"/>
      <c r="CWU35" s="28"/>
      <c r="CWV35" s="77"/>
      <c r="CWW35" s="28"/>
      <c r="CWX35" s="78"/>
      <c r="CWY35" s="28"/>
      <c r="CWZ35" s="79"/>
      <c r="CXA35" s="79"/>
      <c r="CXB35" s="80"/>
      <c r="CXC35" s="28"/>
      <c r="CXD35" s="81"/>
      <c r="CXE35" s="28"/>
      <c r="CXF35" s="79"/>
      <c r="CXG35" s="28"/>
      <c r="CXH35" s="77"/>
      <c r="CXI35" s="28"/>
      <c r="CXJ35" s="78"/>
      <c r="CXK35" s="28"/>
      <c r="CXL35" s="79"/>
      <c r="CXM35" s="79"/>
      <c r="CXN35" s="80"/>
      <c r="CXO35" s="28"/>
      <c r="CXP35" s="81"/>
      <c r="CXQ35" s="28"/>
      <c r="CXR35" s="79"/>
      <c r="CXS35" s="28"/>
      <c r="CXT35" s="77"/>
      <c r="CXU35" s="28"/>
      <c r="CXV35" s="78"/>
      <c r="CXW35" s="28"/>
      <c r="CXX35" s="79"/>
      <c r="CXY35" s="79"/>
      <c r="CXZ35" s="80"/>
      <c r="CYA35" s="28"/>
      <c r="CYB35" s="81"/>
      <c r="CYC35" s="28"/>
      <c r="CYD35" s="79"/>
      <c r="CYE35" s="28"/>
      <c r="CYF35" s="77"/>
      <c r="CYG35" s="28"/>
      <c r="CYH35" s="78"/>
      <c r="CYI35" s="28"/>
      <c r="CYJ35" s="79"/>
      <c r="CYK35" s="79"/>
      <c r="CYL35" s="80"/>
      <c r="CYM35" s="28"/>
      <c r="CYN35" s="81"/>
      <c r="CYO35" s="28"/>
      <c r="CYP35" s="79"/>
      <c r="CYQ35" s="28"/>
      <c r="CYR35" s="77"/>
      <c r="CYS35" s="28"/>
      <c r="CYT35" s="78"/>
      <c r="CYU35" s="28"/>
      <c r="CYV35" s="79"/>
      <c r="CYW35" s="79"/>
      <c r="CYX35" s="80"/>
      <c r="CYY35" s="28"/>
      <c r="CYZ35" s="81"/>
      <c r="CZA35" s="28"/>
      <c r="CZB35" s="79"/>
      <c r="CZC35" s="28"/>
      <c r="CZD35" s="77"/>
      <c r="CZE35" s="28"/>
      <c r="CZF35" s="78"/>
      <c r="CZG35" s="28"/>
      <c r="CZH35" s="79"/>
      <c r="CZI35" s="79"/>
      <c r="CZJ35" s="80"/>
      <c r="CZK35" s="28"/>
      <c r="CZL35" s="81"/>
      <c r="CZM35" s="28"/>
      <c r="CZN35" s="79"/>
      <c r="CZO35" s="28"/>
      <c r="CZP35" s="77"/>
      <c r="CZQ35" s="28"/>
      <c r="CZR35" s="78"/>
      <c r="CZS35" s="28"/>
      <c r="CZT35" s="79"/>
      <c r="CZU35" s="79"/>
      <c r="CZV35" s="80"/>
      <c r="CZW35" s="28"/>
      <c r="CZX35" s="81"/>
      <c r="CZY35" s="28"/>
      <c r="CZZ35" s="79"/>
      <c r="DAA35" s="28"/>
      <c r="DAB35" s="77"/>
      <c r="DAC35" s="28"/>
      <c r="DAD35" s="78"/>
      <c r="DAE35" s="28"/>
      <c r="DAF35" s="79"/>
      <c r="DAG35" s="79"/>
      <c r="DAH35" s="80"/>
      <c r="DAI35" s="28"/>
      <c r="DAJ35" s="81"/>
      <c r="DAK35" s="28"/>
      <c r="DAL35" s="79"/>
      <c r="DAM35" s="28"/>
      <c r="DAN35" s="77"/>
      <c r="DAO35" s="28"/>
      <c r="DAP35" s="78"/>
      <c r="DAQ35" s="28"/>
      <c r="DAR35" s="79"/>
      <c r="DAS35" s="79"/>
      <c r="DAT35" s="80"/>
      <c r="DAU35" s="28"/>
      <c r="DAV35" s="81"/>
      <c r="DAW35" s="28"/>
      <c r="DAX35" s="79"/>
      <c r="DAY35" s="28"/>
      <c r="DAZ35" s="77"/>
      <c r="DBA35" s="28"/>
      <c r="DBB35" s="78"/>
      <c r="DBC35" s="28"/>
      <c r="DBD35" s="79"/>
      <c r="DBE35" s="79"/>
      <c r="DBF35" s="80"/>
      <c r="DBG35" s="28"/>
      <c r="DBH35" s="81"/>
      <c r="DBI35" s="28"/>
      <c r="DBJ35" s="79"/>
      <c r="DBK35" s="28"/>
      <c r="DBL35" s="77"/>
      <c r="DBM35" s="28"/>
      <c r="DBN35" s="78"/>
      <c r="DBO35" s="28"/>
      <c r="DBP35" s="79"/>
      <c r="DBQ35" s="79"/>
      <c r="DBR35" s="80"/>
      <c r="DBS35" s="28"/>
      <c r="DBT35" s="81"/>
      <c r="DBU35" s="28"/>
      <c r="DBV35" s="79"/>
      <c r="DBW35" s="28"/>
      <c r="DBX35" s="77"/>
      <c r="DBY35" s="28"/>
      <c r="DBZ35" s="78"/>
      <c r="DCA35" s="28"/>
      <c r="DCB35" s="79"/>
      <c r="DCC35" s="79"/>
      <c r="DCD35" s="80"/>
      <c r="DCE35" s="28"/>
      <c r="DCF35" s="81"/>
      <c r="DCG35" s="28"/>
      <c r="DCH35" s="79"/>
      <c r="DCI35" s="28"/>
      <c r="DCJ35" s="77"/>
      <c r="DCK35" s="28"/>
      <c r="DCL35" s="78"/>
      <c r="DCM35" s="28"/>
      <c r="DCN35" s="79"/>
      <c r="DCO35" s="79"/>
      <c r="DCP35" s="80"/>
      <c r="DCQ35" s="28"/>
      <c r="DCR35" s="81"/>
      <c r="DCS35" s="28"/>
      <c r="DCT35" s="79"/>
      <c r="DCU35" s="28"/>
      <c r="DCV35" s="77"/>
      <c r="DCW35" s="28"/>
      <c r="DCX35" s="78"/>
      <c r="DCY35" s="28"/>
      <c r="DCZ35" s="79"/>
      <c r="DDA35" s="79"/>
      <c r="DDB35" s="80"/>
      <c r="DDC35" s="28"/>
      <c r="DDD35" s="81"/>
      <c r="DDE35" s="28"/>
      <c r="DDF35" s="79"/>
      <c r="DDG35" s="28"/>
      <c r="DDH35" s="77"/>
      <c r="DDI35" s="28"/>
      <c r="DDJ35" s="78"/>
      <c r="DDK35" s="28"/>
      <c r="DDL35" s="79"/>
      <c r="DDM35" s="79"/>
      <c r="DDN35" s="80"/>
      <c r="DDO35" s="28"/>
      <c r="DDP35" s="81"/>
      <c r="DDQ35" s="28"/>
      <c r="DDR35" s="79"/>
      <c r="DDS35" s="28"/>
      <c r="DDT35" s="77"/>
      <c r="DDU35" s="28"/>
      <c r="DDV35" s="78"/>
      <c r="DDW35" s="28"/>
      <c r="DDX35" s="79"/>
      <c r="DDY35" s="79"/>
      <c r="DDZ35" s="80"/>
      <c r="DEA35" s="28"/>
      <c r="DEB35" s="81"/>
      <c r="DEC35" s="28"/>
      <c r="DED35" s="79"/>
      <c r="DEE35" s="28"/>
      <c r="DEF35" s="77"/>
      <c r="DEG35" s="28"/>
      <c r="DEH35" s="78"/>
      <c r="DEI35" s="28"/>
      <c r="DEJ35" s="79"/>
      <c r="DEK35" s="79"/>
      <c r="DEL35" s="80"/>
      <c r="DEM35" s="28"/>
      <c r="DEN35" s="81"/>
      <c r="DEO35" s="28"/>
      <c r="DEP35" s="79"/>
      <c r="DEQ35" s="28"/>
      <c r="DER35" s="77"/>
      <c r="DES35" s="28"/>
      <c r="DET35" s="78"/>
      <c r="DEU35" s="28"/>
      <c r="DEV35" s="79"/>
      <c r="DEW35" s="79"/>
      <c r="DEX35" s="80"/>
      <c r="DEY35" s="28"/>
      <c r="DEZ35" s="81"/>
      <c r="DFA35" s="28"/>
      <c r="DFB35" s="79"/>
      <c r="DFC35" s="28"/>
      <c r="DFD35" s="77"/>
      <c r="DFE35" s="28"/>
      <c r="DFF35" s="78"/>
      <c r="DFG35" s="28"/>
      <c r="DFH35" s="79"/>
      <c r="DFI35" s="79"/>
      <c r="DFJ35" s="80"/>
      <c r="DFK35" s="28"/>
      <c r="DFL35" s="81"/>
      <c r="DFM35" s="28"/>
      <c r="DFN35" s="79"/>
      <c r="DFO35" s="28"/>
      <c r="DFP35" s="77"/>
      <c r="DFQ35" s="28"/>
      <c r="DFR35" s="78"/>
      <c r="DFS35" s="28"/>
      <c r="DFT35" s="79"/>
      <c r="DFU35" s="79"/>
      <c r="DFV35" s="80"/>
      <c r="DFW35" s="28"/>
      <c r="DFX35" s="81"/>
      <c r="DFY35" s="28"/>
      <c r="DFZ35" s="79"/>
      <c r="DGA35" s="28"/>
      <c r="DGB35" s="77"/>
      <c r="DGC35" s="28"/>
      <c r="DGD35" s="78"/>
      <c r="DGE35" s="28"/>
      <c r="DGF35" s="79"/>
      <c r="DGG35" s="79"/>
      <c r="DGH35" s="80"/>
      <c r="DGI35" s="28"/>
      <c r="DGJ35" s="81"/>
      <c r="DGK35" s="28"/>
      <c r="DGL35" s="79"/>
      <c r="DGM35" s="28"/>
      <c r="DGN35" s="77"/>
      <c r="DGO35" s="28"/>
      <c r="DGP35" s="78"/>
      <c r="DGQ35" s="28"/>
      <c r="DGR35" s="79"/>
      <c r="DGS35" s="79"/>
      <c r="DGT35" s="80"/>
      <c r="DGU35" s="28"/>
      <c r="DGV35" s="81"/>
      <c r="DGW35" s="28"/>
      <c r="DGX35" s="79"/>
      <c r="DGY35" s="28"/>
      <c r="DGZ35" s="77"/>
      <c r="DHA35" s="28"/>
      <c r="DHB35" s="78"/>
      <c r="DHC35" s="28"/>
      <c r="DHD35" s="79"/>
      <c r="DHE35" s="79"/>
      <c r="DHF35" s="80"/>
      <c r="DHG35" s="28"/>
      <c r="DHH35" s="81"/>
      <c r="DHI35" s="28"/>
      <c r="DHJ35" s="79"/>
      <c r="DHK35" s="28"/>
      <c r="DHL35" s="77"/>
      <c r="DHM35" s="28"/>
      <c r="DHN35" s="78"/>
      <c r="DHO35" s="28"/>
      <c r="DHP35" s="79"/>
      <c r="DHQ35" s="79"/>
      <c r="DHR35" s="80"/>
      <c r="DHS35" s="28"/>
      <c r="DHT35" s="81"/>
      <c r="DHU35" s="28"/>
      <c r="DHV35" s="79"/>
      <c r="DHW35" s="28"/>
      <c r="DHX35" s="77"/>
      <c r="DHY35" s="28"/>
      <c r="DHZ35" s="78"/>
      <c r="DIA35" s="28"/>
      <c r="DIB35" s="79"/>
      <c r="DIC35" s="79"/>
      <c r="DID35" s="80"/>
      <c r="DIE35" s="28"/>
      <c r="DIF35" s="81"/>
      <c r="DIG35" s="28"/>
      <c r="DIH35" s="79"/>
      <c r="DII35" s="28"/>
      <c r="DIJ35" s="77"/>
      <c r="DIK35" s="28"/>
      <c r="DIL35" s="78"/>
      <c r="DIM35" s="28"/>
      <c r="DIN35" s="79"/>
      <c r="DIO35" s="79"/>
      <c r="DIP35" s="80"/>
      <c r="DIQ35" s="28"/>
      <c r="DIR35" s="81"/>
      <c r="DIS35" s="28"/>
      <c r="DIT35" s="79"/>
      <c r="DIU35" s="28"/>
      <c r="DIV35" s="77"/>
      <c r="DIW35" s="28"/>
      <c r="DIX35" s="78"/>
      <c r="DIY35" s="28"/>
      <c r="DIZ35" s="79"/>
      <c r="DJA35" s="79"/>
      <c r="DJB35" s="80"/>
      <c r="DJC35" s="28"/>
      <c r="DJD35" s="81"/>
      <c r="DJE35" s="28"/>
      <c r="DJF35" s="79"/>
      <c r="DJG35" s="28"/>
      <c r="DJH35" s="77"/>
      <c r="DJI35" s="28"/>
      <c r="DJJ35" s="78"/>
      <c r="DJK35" s="28"/>
      <c r="DJL35" s="79"/>
      <c r="DJM35" s="79"/>
      <c r="DJN35" s="80"/>
      <c r="DJO35" s="28"/>
      <c r="DJP35" s="81"/>
      <c r="DJQ35" s="28"/>
      <c r="DJR35" s="79"/>
      <c r="DJS35" s="28"/>
      <c r="DJT35" s="77"/>
      <c r="DJU35" s="28"/>
      <c r="DJV35" s="78"/>
      <c r="DJW35" s="28"/>
      <c r="DJX35" s="79"/>
      <c r="DJY35" s="79"/>
      <c r="DJZ35" s="80"/>
      <c r="DKA35" s="28"/>
      <c r="DKB35" s="81"/>
      <c r="DKC35" s="28"/>
      <c r="DKD35" s="79"/>
      <c r="DKE35" s="28"/>
      <c r="DKF35" s="77"/>
      <c r="DKG35" s="28"/>
      <c r="DKH35" s="78"/>
      <c r="DKI35" s="28"/>
      <c r="DKJ35" s="79"/>
      <c r="DKK35" s="79"/>
      <c r="DKL35" s="80"/>
      <c r="DKM35" s="28"/>
      <c r="DKN35" s="81"/>
      <c r="DKO35" s="28"/>
      <c r="DKP35" s="79"/>
      <c r="DKQ35" s="28"/>
      <c r="DKR35" s="77"/>
      <c r="DKS35" s="28"/>
      <c r="DKT35" s="78"/>
      <c r="DKU35" s="28"/>
      <c r="DKV35" s="79"/>
      <c r="DKW35" s="79"/>
      <c r="DKX35" s="80"/>
      <c r="DKY35" s="28"/>
      <c r="DKZ35" s="81"/>
      <c r="DLA35" s="28"/>
      <c r="DLB35" s="79"/>
      <c r="DLC35" s="28"/>
      <c r="DLD35" s="77"/>
      <c r="DLE35" s="28"/>
      <c r="DLF35" s="78"/>
      <c r="DLG35" s="28"/>
      <c r="DLH35" s="79"/>
      <c r="DLI35" s="79"/>
      <c r="DLJ35" s="80"/>
      <c r="DLK35" s="28"/>
      <c r="DLL35" s="81"/>
      <c r="DLM35" s="28"/>
      <c r="DLN35" s="79"/>
      <c r="DLO35" s="28"/>
      <c r="DLP35" s="77"/>
      <c r="DLQ35" s="28"/>
      <c r="DLR35" s="78"/>
      <c r="DLS35" s="28"/>
      <c r="DLT35" s="79"/>
      <c r="DLU35" s="79"/>
      <c r="DLV35" s="80"/>
      <c r="DLW35" s="28"/>
      <c r="DLX35" s="81"/>
      <c r="DLY35" s="28"/>
      <c r="DLZ35" s="79"/>
      <c r="DMA35" s="28"/>
      <c r="DMB35" s="77"/>
      <c r="DMC35" s="28"/>
      <c r="DMD35" s="78"/>
      <c r="DME35" s="28"/>
      <c r="DMF35" s="79"/>
      <c r="DMG35" s="79"/>
      <c r="DMH35" s="80"/>
      <c r="DMI35" s="28"/>
      <c r="DMJ35" s="81"/>
      <c r="DMK35" s="28"/>
      <c r="DML35" s="79"/>
      <c r="DMM35" s="28"/>
      <c r="DMN35" s="77"/>
      <c r="DMO35" s="28"/>
      <c r="DMP35" s="78"/>
      <c r="DMQ35" s="28"/>
      <c r="DMR35" s="79"/>
      <c r="DMS35" s="79"/>
      <c r="DMT35" s="80"/>
      <c r="DMU35" s="28"/>
      <c r="DMV35" s="81"/>
      <c r="DMW35" s="28"/>
      <c r="DMX35" s="79"/>
      <c r="DMY35" s="28"/>
      <c r="DMZ35" s="77"/>
      <c r="DNA35" s="28"/>
      <c r="DNB35" s="78"/>
      <c r="DNC35" s="28"/>
      <c r="DND35" s="79"/>
      <c r="DNE35" s="79"/>
      <c r="DNF35" s="80"/>
      <c r="DNG35" s="28"/>
      <c r="DNH35" s="81"/>
      <c r="DNI35" s="28"/>
      <c r="DNJ35" s="79"/>
      <c r="DNK35" s="28"/>
      <c r="DNL35" s="77"/>
      <c r="DNM35" s="28"/>
      <c r="DNN35" s="78"/>
      <c r="DNO35" s="28"/>
      <c r="DNP35" s="79"/>
      <c r="DNQ35" s="79"/>
      <c r="DNR35" s="80"/>
      <c r="DNS35" s="28"/>
      <c r="DNT35" s="81"/>
      <c r="DNU35" s="28"/>
      <c r="DNV35" s="79"/>
      <c r="DNW35" s="28"/>
      <c r="DNX35" s="77"/>
      <c r="DNY35" s="28"/>
      <c r="DNZ35" s="78"/>
      <c r="DOA35" s="28"/>
      <c r="DOB35" s="79"/>
      <c r="DOC35" s="79"/>
      <c r="DOD35" s="80"/>
      <c r="DOE35" s="28"/>
      <c r="DOF35" s="81"/>
      <c r="DOG35" s="28"/>
      <c r="DOH35" s="79"/>
      <c r="DOI35" s="28"/>
      <c r="DOJ35" s="77"/>
      <c r="DOK35" s="28"/>
      <c r="DOL35" s="78"/>
      <c r="DOM35" s="28"/>
      <c r="DON35" s="79"/>
      <c r="DOO35" s="79"/>
      <c r="DOP35" s="80"/>
      <c r="DOQ35" s="28"/>
      <c r="DOR35" s="81"/>
      <c r="DOS35" s="28"/>
      <c r="DOT35" s="79"/>
      <c r="DOU35" s="28"/>
      <c r="DOV35" s="77"/>
      <c r="DOW35" s="28"/>
      <c r="DOX35" s="78"/>
      <c r="DOY35" s="28"/>
      <c r="DOZ35" s="79"/>
      <c r="DPA35" s="79"/>
      <c r="DPB35" s="80"/>
      <c r="DPC35" s="28"/>
      <c r="DPD35" s="81"/>
      <c r="DPE35" s="28"/>
      <c r="DPF35" s="79"/>
      <c r="DPG35" s="28"/>
      <c r="DPH35" s="77"/>
      <c r="DPI35" s="28"/>
      <c r="DPJ35" s="78"/>
      <c r="DPK35" s="28"/>
      <c r="DPL35" s="79"/>
      <c r="DPM35" s="79"/>
      <c r="DPN35" s="80"/>
      <c r="DPO35" s="28"/>
      <c r="DPP35" s="81"/>
      <c r="DPQ35" s="28"/>
      <c r="DPR35" s="79"/>
      <c r="DPS35" s="28"/>
      <c r="DPT35" s="77"/>
      <c r="DPU35" s="28"/>
      <c r="DPV35" s="78"/>
      <c r="DPW35" s="28"/>
      <c r="DPX35" s="79"/>
      <c r="DPY35" s="79"/>
      <c r="DPZ35" s="80"/>
      <c r="DQA35" s="28"/>
      <c r="DQB35" s="81"/>
      <c r="DQC35" s="28"/>
      <c r="DQD35" s="79"/>
      <c r="DQE35" s="28"/>
      <c r="DQF35" s="77"/>
      <c r="DQG35" s="28"/>
      <c r="DQH35" s="78"/>
      <c r="DQI35" s="28"/>
      <c r="DQJ35" s="79"/>
      <c r="DQK35" s="79"/>
      <c r="DQL35" s="80"/>
      <c r="DQM35" s="28"/>
      <c r="DQN35" s="81"/>
      <c r="DQO35" s="28"/>
      <c r="DQP35" s="79"/>
      <c r="DQQ35" s="28"/>
      <c r="DQR35" s="77"/>
      <c r="DQS35" s="28"/>
      <c r="DQT35" s="78"/>
      <c r="DQU35" s="28"/>
      <c r="DQV35" s="79"/>
      <c r="DQW35" s="79"/>
      <c r="DQX35" s="80"/>
      <c r="DQY35" s="28"/>
      <c r="DQZ35" s="81"/>
      <c r="DRA35" s="28"/>
      <c r="DRB35" s="79"/>
      <c r="DRC35" s="28"/>
      <c r="DRD35" s="77"/>
      <c r="DRE35" s="28"/>
      <c r="DRF35" s="78"/>
      <c r="DRG35" s="28"/>
      <c r="DRH35" s="79"/>
      <c r="DRI35" s="79"/>
      <c r="DRJ35" s="80"/>
      <c r="DRK35" s="28"/>
      <c r="DRL35" s="81"/>
      <c r="DRM35" s="28"/>
      <c r="DRN35" s="79"/>
      <c r="DRO35" s="28"/>
      <c r="DRP35" s="77"/>
      <c r="DRQ35" s="28"/>
      <c r="DRR35" s="78"/>
      <c r="DRS35" s="28"/>
      <c r="DRT35" s="79"/>
      <c r="DRU35" s="79"/>
      <c r="DRV35" s="80"/>
      <c r="DRW35" s="28"/>
      <c r="DRX35" s="81"/>
      <c r="DRY35" s="28"/>
      <c r="DRZ35" s="79"/>
      <c r="DSA35" s="28"/>
      <c r="DSB35" s="77"/>
      <c r="DSC35" s="28"/>
      <c r="DSD35" s="78"/>
      <c r="DSE35" s="28"/>
      <c r="DSF35" s="79"/>
      <c r="DSG35" s="79"/>
      <c r="DSH35" s="80"/>
      <c r="DSI35" s="28"/>
      <c r="DSJ35" s="81"/>
      <c r="DSK35" s="28"/>
      <c r="DSL35" s="79"/>
      <c r="DSM35" s="28"/>
      <c r="DSN35" s="77"/>
      <c r="DSO35" s="28"/>
      <c r="DSP35" s="78"/>
      <c r="DSQ35" s="28"/>
      <c r="DSR35" s="79"/>
      <c r="DSS35" s="79"/>
      <c r="DST35" s="80"/>
      <c r="DSU35" s="28"/>
      <c r="DSV35" s="81"/>
      <c r="DSW35" s="28"/>
      <c r="DSX35" s="79"/>
      <c r="DSY35" s="28"/>
      <c r="DSZ35" s="77"/>
      <c r="DTA35" s="28"/>
      <c r="DTB35" s="78"/>
      <c r="DTC35" s="28"/>
      <c r="DTD35" s="79"/>
      <c r="DTE35" s="79"/>
      <c r="DTF35" s="80"/>
      <c r="DTG35" s="28"/>
      <c r="DTH35" s="81"/>
      <c r="DTI35" s="28"/>
      <c r="DTJ35" s="79"/>
      <c r="DTK35" s="28"/>
      <c r="DTL35" s="77"/>
      <c r="DTM35" s="28"/>
      <c r="DTN35" s="78"/>
      <c r="DTO35" s="28"/>
      <c r="DTP35" s="79"/>
      <c r="DTQ35" s="79"/>
      <c r="DTR35" s="80"/>
      <c r="DTS35" s="28"/>
      <c r="DTT35" s="81"/>
      <c r="DTU35" s="28"/>
      <c r="DTV35" s="79"/>
      <c r="DTW35" s="28"/>
      <c r="DTX35" s="77"/>
      <c r="DTY35" s="28"/>
      <c r="DTZ35" s="78"/>
      <c r="DUA35" s="28"/>
      <c r="DUB35" s="79"/>
      <c r="DUC35" s="79"/>
      <c r="DUD35" s="80"/>
      <c r="DUE35" s="28"/>
      <c r="DUF35" s="81"/>
      <c r="DUG35" s="28"/>
      <c r="DUH35" s="79"/>
      <c r="DUI35" s="28"/>
      <c r="DUJ35" s="77"/>
      <c r="DUK35" s="28"/>
      <c r="DUL35" s="78"/>
      <c r="DUM35" s="28"/>
      <c r="DUN35" s="79"/>
      <c r="DUO35" s="79"/>
      <c r="DUP35" s="80"/>
      <c r="DUQ35" s="28"/>
      <c r="DUR35" s="81"/>
      <c r="DUS35" s="28"/>
      <c r="DUT35" s="79"/>
      <c r="DUU35" s="28"/>
      <c r="DUV35" s="77"/>
      <c r="DUW35" s="28"/>
      <c r="DUX35" s="78"/>
      <c r="DUY35" s="28"/>
      <c r="DUZ35" s="79"/>
      <c r="DVA35" s="79"/>
      <c r="DVB35" s="80"/>
      <c r="DVC35" s="28"/>
      <c r="DVD35" s="81"/>
      <c r="DVE35" s="28"/>
      <c r="DVF35" s="79"/>
      <c r="DVG35" s="28"/>
      <c r="DVH35" s="77"/>
      <c r="DVI35" s="28"/>
      <c r="DVJ35" s="78"/>
      <c r="DVK35" s="28"/>
      <c r="DVL35" s="79"/>
      <c r="DVM35" s="79"/>
      <c r="DVN35" s="80"/>
      <c r="DVO35" s="28"/>
      <c r="DVP35" s="81"/>
      <c r="DVQ35" s="28"/>
      <c r="DVR35" s="79"/>
      <c r="DVS35" s="28"/>
      <c r="DVT35" s="77"/>
      <c r="DVU35" s="28"/>
      <c r="DVV35" s="78"/>
      <c r="DVW35" s="28"/>
      <c r="DVX35" s="79"/>
      <c r="DVY35" s="79"/>
      <c r="DVZ35" s="80"/>
      <c r="DWA35" s="28"/>
      <c r="DWB35" s="81"/>
      <c r="DWC35" s="28"/>
      <c r="DWD35" s="79"/>
      <c r="DWE35" s="28"/>
      <c r="DWF35" s="77"/>
      <c r="DWG35" s="28"/>
      <c r="DWH35" s="78"/>
      <c r="DWI35" s="28"/>
      <c r="DWJ35" s="79"/>
      <c r="DWK35" s="79"/>
      <c r="DWL35" s="80"/>
      <c r="DWM35" s="28"/>
      <c r="DWN35" s="81"/>
      <c r="DWO35" s="28"/>
      <c r="DWP35" s="79"/>
      <c r="DWQ35" s="28"/>
      <c r="DWR35" s="77"/>
      <c r="DWS35" s="28"/>
      <c r="DWT35" s="78"/>
      <c r="DWU35" s="28"/>
      <c r="DWV35" s="79"/>
      <c r="DWW35" s="79"/>
      <c r="DWX35" s="80"/>
      <c r="DWY35" s="28"/>
      <c r="DWZ35" s="81"/>
      <c r="DXA35" s="28"/>
      <c r="DXB35" s="79"/>
      <c r="DXC35" s="28"/>
      <c r="DXD35" s="77"/>
      <c r="DXE35" s="28"/>
      <c r="DXF35" s="78"/>
      <c r="DXG35" s="28"/>
      <c r="DXH35" s="79"/>
      <c r="DXI35" s="79"/>
      <c r="DXJ35" s="80"/>
      <c r="DXK35" s="28"/>
      <c r="DXL35" s="81"/>
      <c r="DXM35" s="28"/>
      <c r="DXN35" s="79"/>
      <c r="DXO35" s="28"/>
      <c r="DXP35" s="77"/>
      <c r="DXQ35" s="28"/>
      <c r="DXR35" s="78"/>
      <c r="DXS35" s="28"/>
      <c r="DXT35" s="79"/>
      <c r="DXU35" s="79"/>
      <c r="DXV35" s="80"/>
      <c r="DXW35" s="28"/>
      <c r="DXX35" s="81"/>
      <c r="DXY35" s="28"/>
      <c r="DXZ35" s="79"/>
      <c r="DYA35" s="28"/>
      <c r="DYB35" s="77"/>
      <c r="DYC35" s="28"/>
      <c r="DYD35" s="78"/>
      <c r="DYE35" s="28"/>
      <c r="DYF35" s="79"/>
      <c r="DYG35" s="79"/>
      <c r="DYH35" s="80"/>
      <c r="DYI35" s="28"/>
      <c r="DYJ35" s="81"/>
      <c r="DYK35" s="28"/>
      <c r="DYL35" s="79"/>
      <c r="DYM35" s="28"/>
      <c r="DYN35" s="77"/>
      <c r="DYO35" s="28"/>
      <c r="DYP35" s="78"/>
      <c r="DYQ35" s="28"/>
      <c r="DYR35" s="79"/>
      <c r="DYS35" s="79"/>
      <c r="DYT35" s="80"/>
      <c r="DYU35" s="28"/>
      <c r="DYV35" s="81"/>
      <c r="DYW35" s="28"/>
      <c r="DYX35" s="79"/>
      <c r="DYY35" s="28"/>
      <c r="DYZ35" s="77"/>
      <c r="DZA35" s="28"/>
      <c r="DZB35" s="78"/>
      <c r="DZC35" s="28"/>
      <c r="DZD35" s="79"/>
      <c r="DZE35" s="79"/>
      <c r="DZF35" s="80"/>
      <c r="DZG35" s="28"/>
      <c r="DZH35" s="81"/>
      <c r="DZI35" s="28"/>
      <c r="DZJ35" s="79"/>
      <c r="DZK35" s="28"/>
      <c r="DZL35" s="77"/>
      <c r="DZM35" s="28"/>
      <c r="DZN35" s="78"/>
      <c r="DZO35" s="28"/>
      <c r="DZP35" s="79"/>
      <c r="DZQ35" s="79"/>
      <c r="DZR35" s="80"/>
      <c r="DZS35" s="28"/>
      <c r="DZT35" s="81"/>
      <c r="DZU35" s="28"/>
      <c r="DZV35" s="79"/>
      <c r="DZW35" s="28"/>
      <c r="DZX35" s="77"/>
      <c r="DZY35" s="28"/>
      <c r="DZZ35" s="78"/>
      <c r="EAA35" s="28"/>
      <c r="EAB35" s="79"/>
      <c r="EAC35" s="79"/>
      <c r="EAD35" s="80"/>
      <c r="EAE35" s="28"/>
      <c r="EAF35" s="81"/>
      <c r="EAG35" s="28"/>
      <c r="EAH35" s="79"/>
      <c r="EAI35" s="28"/>
      <c r="EAJ35" s="77"/>
      <c r="EAK35" s="28"/>
      <c r="EAL35" s="78"/>
      <c r="EAM35" s="28"/>
      <c r="EAN35" s="79"/>
      <c r="EAO35" s="79"/>
      <c r="EAP35" s="80"/>
      <c r="EAQ35" s="28"/>
      <c r="EAR35" s="81"/>
      <c r="EAS35" s="28"/>
      <c r="EAT35" s="79"/>
      <c r="EAU35" s="28"/>
      <c r="EAV35" s="77"/>
      <c r="EAW35" s="28"/>
      <c r="EAX35" s="78"/>
      <c r="EAY35" s="28"/>
      <c r="EAZ35" s="79"/>
      <c r="EBA35" s="79"/>
      <c r="EBB35" s="80"/>
      <c r="EBC35" s="28"/>
      <c r="EBD35" s="81"/>
      <c r="EBE35" s="28"/>
      <c r="EBF35" s="79"/>
      <c r="EBG35" s="28"/>
      <c r="EBH35" s="77"/>
      <c r="EBI35" s="28"/>
      <c r="EBJ35" s="78"/>
      <c r="EBK35" s="28"/>
      <c r="EBL35" s="79"/>
      <c r="EBM35" s="79"/>
      <c r="EBN35" s="80"/>
      <c r="EBO35" s="28"/>
      <c r="EBP35" s="81"/>
      <c r="EBQ35" s="28"/>
      <c r="EBR35" s="79"/>
      <c r="EBS35" s="28"/>
      <c r="EBT35" s="77"/>
      <c r="EBU35" s="28"/>
      <c r="EBV35" s="78"/>
      <c r="EBW35" s="28"/>
      <c r="EBX35" s="79"/>
      <c r="EBY35" s="79"/>
      <c r="EBZ35" s="80"/>
      <c r="ECA35" s="28"/>
      <c r="ECB35" s="81"/>
      <c r="ECC35" s="28"/>
      <c r="ECD35" s="79"/>
      <c r="ECE35" s="28"/>
      <c r="ECF35" s="77"/>
      <c r="ECG35" s="28"/>
      <c r="ECH35" s="78"/>
      <c r="ECI35" s="28"/>
      <c r="ECJ35" s="79"/>
      <c r="ECK35" s="79"/>
      <c r="ECL35" s="80"/>
      <c r="ECM35" s="28"/>
      <c r="ECN35" s="81"/>
      <c r="ECO35" s="28"/>
      <c r="ECP35" s="79"/>
      <c r="ECQ35" s="28"/>
      <c r="ECR35" s="77"/>
      <c r="ECS35" s="28"/>
      <c r="ECT35" s="78"/>
      <c r="ECU35" s="28"/>
      <c r="ECV35" s="79"/>
      <c r="ECW35" s="79"/>
      <c r="ECX35" s="80"/>
      <c r="ECY35" s="28"/>
      <c r="ECZ35" s="81"/>
      <c r="EDA35" s="28"/>
      <c r="EDB35" s="79"/>
      <c r="EDC35" s="28"/>
      <c r="EDD35" s="77"/>
      <c r="EDE35" s="28"/>
      <c r="EDF35" s="78"/>
      <c r="EDG35" s="28"/>
      <c r="EDH35" s="79"/>
      <c r="EDI35" s="79"/>
      <c r="EDJ35" s="80"/>
      <c r="EDK35" s="28"/>
      <c r="EDL35" s="81"/>
      <c r="EDM35" s="28"/>
      <c r="EDN35" s="79"/>
      <c r="EDO35" s="28"/>
      <c r="EDP35" s="77"/>
      <c r="EDQ35" s="28"/>
      <c r="EDR35" s="78"/>
      <c r="EDS35" s="28"/>
      <c r="EDT35" s="79"/>
      <c r="EDU35" s="79"/>
      <c r="EDV35" s="80"/>
      <c r="EDW35" s="28"/>
      <c r="EDX35" s="81"/>
      <c r="EDY35" s="28"/>
      <c r="EDZ35" s="79"/>
      <c r="EEA35" s="28"/>
      <c r="EEB35" s="77"/>
      <c r="EEC35" s="28"/>
      <c r="EED35" s="78"/>
      <c r="EEE35" s="28"/>
      <c r="EEF35" s="79"/>
      <c r="EEG35" s="79"/>
      <c r="EEH35" s="80"/>
      <c r="EEI35" s="28"/>
      <c r="EEJ35" s="81"/>
      <c r="EEK35" s="28"/>
      <c r="EEL35" s="79"/>
      <c r="EEM35" s="28"/>
      <c r="EEN35" s="77"/>
      <c r="EEO35" s="28"/>
      <c r="EEP35" s="78"/>
      <c r="EEQ35" s="28"/>
      <c r="EER35" s="79"/>
      <c r="EES35" s="79"/>
      <c r="EET35" s="80"/>
      <c r="EEU35" s="28"/>
      <c r="EEV35" s="81"/>
      <c r="EEW35" s="28"/>
      <c r="EEX35" s="79"/>
      <c r="EEY35" s="28"/>
      <c r="EEZ35" s="77"/>
      <c r="EFA35" s="28"/>
      <c r="EFB35" s="78"/>
      <c r="EFC35" s="28"/>
      <c r="EFD35" s="79"/>
      <c r="EFE35" s="79"/>
      <c r="EFF35" s="80"/>
      <c r="EFG35" s="28"/>
      <c r="EFH35" s="81"/>
      <c r="EFI35" s="28"/>
      <c r="EFJ35" s="79"/>
      <c r="EFK35" s="28"/>
      <c r="EFL35" s="77"/>
      <c r="EFM35" s="28"/>
      <c r="EFN35" s="78"/>
      <c r="EFO35" s="28"/>
      <c r="EFP35" s="79"/>
      <c r="EFQ35" s="79"/>
      <c r="EFR35" s="80"/>
      <c r="EFS35" s="28"/>
      <c r="EFT35" s="81"/>
      <c r="EFU35" s="28"/>
      <c r="EFV35" s="79"/>
      <c r="EFW35" s="28"/>
      <c r="EFX35" s="77"/>
      <c r="EFY35" s="28"/>
      <c r="EFZ35" s="78"/>
      <c r="EGA35" s="28"/>
      <c r="EGB35" s="79"/>
      <c r="EGC35" s="79"/>
      <c r="EGD35" s="80"/>
      <c r="EGE35" s="28"/>
      <c r="EGF35" s="81"/>
      <c r="EGG35" s="28"/>
      <c r="EGH35" s="79"/>
      <c r="EGI35" s="28"/>
      <c r="EGJ35" s="77"/>
      <c r="EGK35" s="28"/>
      <c r="EGL35" s="78"/>
      <c r="EGM35" s="28"/>
      <c r="EGN35" s="79"/>
      <c r="EGO35" s="79"/>
      <c r="EGP35" s="80"/>
      <c r="EGQ35" s="28"/>
      <c r="EGR35" s="81"/>
      <c r="EGS35" s="28"/>
      <c r="EGT35" s="79"/>
      <c r="EGU35" s="28"/>
      <c r="EGV35" s="77"/>
      <c r="EGW35" s="28"/>
      <c r="EGX35" s="78"/>
      <c r="EGY35" s="28"/>
      <c r="EGZ35" s="79"/>
      <c r="EHA35" s="79"/>
      <c r="EHB35" s="80"/>
      <c r="EHC35" s="28"/>
      <c r="EHD35" s="81"/>
      <c r="EHE35" s="28"/>
      <c r="EHF35" s="79"/>
      <c r="EHG35" s="28"/>
      <c r="EHH35" s="77"/>
      <c r="EHI35" s="28"/>
      <c r="EHJ35" s="78"/>
      <c r="EHK35" s="28"/>
      <c r="EHL35" s="79"/>
      <c r="EHM35" s="79"/>
      <c r="EHN35" s="80"/>
      <c r="EHO35" s="28"/>
      <c r="EHP35" s="81"/>
      <c r="EHQ35" s="28"/>
      <c r="EHR35" s="79"/>
      <c r="EHS35" s="28"/>
      <c r="EHT35" s="77"/>
      <c r="EHU35" s="28"/>
      <c r="EHV35" s="78"/>
      <c r="EHW35" s="28"/>
      <c r="EHX35" s="79"/>
      <c r="EHY35" s="79"/>
      <c r="EHZ35" s="80"/>
      <c r="EIA35" s="28"/>
      <c r="EIB35" s="81"/>
      <c r="EIC35" s="28"/>
      <c r="EID35" s="79"/>
      <c r="EIE35" s="28"/>
      <c r="EIF35" s="77"/>
      <c r="EIG35" s="28"/>
      <c r="EIH35" s="78"/>
      <c r="EII35" s="28"/>
      <c r="EIJ35" s="79"/>
      <c r="EIK35" s="79"/>
      <c r="EIL35" s="80"/>
      <c r="EIM35" s="28"/>
      <c r="EIN35" s="81"/>
      <c r="EIO35" s="28"/>
      <c r="EIP35" s="79"/>
      <c r="EIQ35" s="28"/>
      <c r="EIR35" s="77"/>
      <c r="EIS35" s="28"/>
      <c r="EIT35" s="78"/>
      <c r="EIU35" s="28"/>
      <c r="EIV35" s="79"/>
      <c r="EIW35" s="79"/>
      <c r="EIX35" s="80"/>
      <c r="EIY35" s="28"/>
      <c r="EIZ35" s="81"/>
      <c r="EJA35" s="28"/>
      <c r="EJB35" s="79"/>
      <c r="EJC35" s="28"/>
      <c r="EJD35" s="77"/>
      <c r="EJE35" s="28"/>
      <c r="EJF35" s="78"/>
      <c r="EJG35" s="28"/>
      <c r="EJH35" s="79"/>
      <c r="EJI35" s="79"/>
      <c r="EJJ35" s="80"/>
      <c r="EJK35" s="28"/>
      <c r="EJL35" s="81"/>
      <c r="EJM35" s="28"/>
      <c r="EJN35" s="79"/>
      <c r="EJO35" s="28"/>
      <c r="EJP35" s="77"/>
      <c r="EJQ35" s="28"/>
      <c r="EJR35" s="78"/>
      <c r="EJS35" s="28"/>
      <c r="EJT35" s="79"/>
      <c r="EJU35" s="79"/>
      <c r="EJV35" s="80"/>
      <c r="EJW35" s="28"/>
      <c r="EJX35" s="81"/>
      <c r="EJY35" s="28"/>
      <c r="EJZ35" s="79"/>
      <c r="EKA35" s="28"/>
      <c r="EKB35" s="77"/>
      <c r="EKC35" s="28"/>
      <c r="EKD35" s="78"/>
      <c r="EKE35" s="28"/>
      <c r="EKF35" s="79"/>
      <c r="EKG35" s="79"/>
      <c r="EKH35" s="80"/>
      <c r="EKI35" s="28"/>
      <c r="EKJ35" s="81"/>
      <c r="EKK35" s="28"/>
      <c r="EKL35" s="79"/>
      <c r="EKM35" s="28"/>
      <c r="EKN35" s="77"/>
      <c r="EKO35" s="28"/>
      <c r="EKP35" s="78"/>
      <c r="EKQ35" s="28"/>
      <c r="EKR35" s="79"/>
      <c r="EKS35" s="79"/>
      <c r="EKT35" s="80"/>
      <c r="EKU35" s="28"/>
      <c r="EKV35" s="81"/>
      <c r="EKW35" s="28"/>
      <c r="EKX35" s="79"/>
      <c r="EKY35" s="28"/>
      <c r="EKZ35" s="77"/>
      <c r="ELA35" s="28"/>
      <c r="ELB35" s="78"/>
      <c r="ELC35" s="28"/>
      <c r="ELD35" s="79"/>
      <c r="ELE35" s="79"/>
      <c r="ELF35" s="80"/>
      <c r="ELG35" s="28"/>
      <c r="ELH35" s="81"/>
      <c r="ELI35" s="28"/>
      <c r="ELJ35" s="79"/>
      <c r="ELK35" s="28"/>
      <c r="ELL35" s="77"/>
      <c r="ELM35" s="28"/>
      <c r="ELN35" s="78"/>
      <c r="ELO35" s="28"/>
      <c r="ELP35" s="79"/>
      <c r="ELQ35" s="79"/>
      <c r="ELR35" s="80"/>
      <c r="ELS35" s="28"/>
      <c r="ELT35" s="81"/>
      <c r="ELU35" s="28"/>
      <c r="ELV35" s="79"/>
      <c r="ELW35" s="28"/>
      <c r="ELX35" s="77"/>
      <c r="ELY35" s="28"/>
      <c r="ELZ35" s="78"/>
      <c r="EMA35" s="28"/>
      <c r="EMB35" s="79"/>
      <c r="EMC35" s="79"/>
      <c r="EMD35" s="80"/>
      <c r="EME35" s="28"/>
      <c r="EMF35" s="81"/>
      <c r="EMG35" s="28"/>
      <c r="EMH35" s="79"/>
      <c r="EMI35" s="28"/>
      <c r="EMJ35" s="77"/>
      <c r="EMK35" s="28"/>
      <c r="EML35" s="78"/>
      <c r="EMM35" s="28"/>
      <c r="EMN35" s="79"/>
      <c r="EMO35" s="79"/>
      <c r="EMP35" s="80"/>
      <c r="EMQ35" s="28"/>
      <c r="EMR35" s="81"/>
      <c r="EMS35" s="28"/>
      <c r="EMT35" s="79"/>
      <c r="EMU35" s="28"/>
      <c r="EMV35" s="77"/>
      <c r="EMW35" s="28"/>
      <c r="EMX35" s="78"/>
      <c r="EMY35" s="28"/>
      <c r="EMZ35" s="79"/>
      <c r="ENA35" s="79"/>
      <c r="ENB35" s="80"/>
      <c r="ENC35" s="28"/>
      <c r="END35" s="81"/>
      <c r="ENE35" s="28"/>
      <c r="ENF35" s="79"/>
      <c r="ENG35" s="28"/>
      <c r="ENH35" s="77"/>
      <c r="ENI35" s="28"/>
      <c r="ENJ35" s="78"/>
      <c r="ENK35" s="28"/>
      <c r="ENL35" s="79"/>
      <c r="ENM35" s="79"/>
      <c r="ENN35" s="80"/>
      <c r="ENO35" s="28"/>
      <c r="ENP35" s="81"/>
      <c r="ENQ35" s="28"/>
      <c r="ENR35" s="79"/>
      <c r="ENS35" s="28"/>
      <c r="ENT35" s="77"/>
      <c r="ENU35" s="28"/>
      <c r="ENV35" s="78"/>
      <c r="ENW35" s="28"/>
      <c r="ENX35" s="79"/>
      <c r="ENY35" s="79"/>
      <c r="ENZ35" s="80"/>
      <c r="EOA35" s="28"/>
      <c r="EOB35" s="81"/>
      <c r="EOC35" s="28"/>
      <c r="EOD35" s="79"/>
      <c r="EOE35" s="28"/>
      <c r="EOF35" s="77"/>
      <c r="EOG35" s="28"/>
      <c r="EOH35" s="78"/>
      <c r="EOI35" s="28"/>
      <c r="EOJ35" s="79"/>
      <c r="EOK35" s="79"/>
      <c r="EOL35" s="80"/>
      <c r="EOM35" s="28"/>
      <c r="EON35" s="81"/>
      <c r="EOO35" s="28"/>
      <c r="EOP35" s="79"/>
      <c r="EOQ35" s="28"/>
      <c r="EOR35" s="77"/>
      <c r="EOS35" s="28"/>
      <c r="EOT35" s="78"/>
      <c r="EOU35" s="28"/>
      <c r="EOV35" s="79"/>
      <c r="EOW35" s="79"/>
      <c r="EOX35" s="80"/>
      <c r="EOY35" s="28"/>
      <c r="EOZ35" s="81"/>
      <c r="EPA35" s="28"/>
      <c r="EPB35" s="79"/>
      <c r="EPC35" s="28"/>
      <c r="EPD35" s="77"/>
      <c r="EPE35" s="28"/>
      <c r="EPF35" s="78"/>
      <c r="EPG35" s="28"/>
      <c r="EPH35" s="79"/>
      <c r="EPI35" s="79"/>
      <c r="EPJ35" s="80"/>
      <c r="EPK35" s="28"/>
      <c r="EPL35" s="81"/>
      <c r="EPM35" s="28"/>
      <c r="EPN35" s="79"/>
      <c r="EPO35" s="28"/>
      <c r="EPP35" s="77"/>
      <c r="EPQ35" s="28"/>
      <c r="EPR35" s="78"/>
      <c r="EPS35" s="28"/>
      <c r="EPT35" s="79"/>
      <c r="EPU35" s="79"/>
      <c r="EPV35" s="80"/>
      <c r="EPW35" s="28"/>
      <c r="EPX35" s="81"/>
      <c r="EPY35" s="28"/>
      <c r="EPZ35" s="79"/>
      <c r="EQA35" s="28"/>
      <c r="EQB35" s="77"/>
      <c r="EQC35" s="28"/>
      <c r="EQD35" s="78"/>
      <c r="EQE35" s="28"/>
      <c r="EQF35" s="79"/>
      <c r="EQG35" s="79"/>
      <c r="EQH35" s="80"/>
      <c r="EQI35" s="28"/>
      <c r="EQJ35" s="81"/>
      <c r="EQK35" s="28"/>
      <c r="EQL35" s="79"/>
      <c r="EQM35" s="28"/>
      <c r="EQN35" s="77"/>
      <c r="EQO35" s="28"/>
      <c r="EQP35" s="78"/>
      <c r="EQQ35" s="28"/>
      <c r="EQR35" s="79"/>
      <c r="EQS35" s="79"/>
      <c r="EQT35" s="80"/>
      <c r="EQU35" s="28"/>
      <c r="EQV35" s="81"/>
      <c r="EQW35" s="28"/>
      <c r="EQX35" s="79"/>
      <c r="EQY35" s="28"/>
      <c r="EQZ35" s="77"/>
      <c r="ERA35" s="28"/>
      <c r="ERB35" s="78"/>
      <c r="ERC35" s="28"/>
      <c r="ERD35" s="79"/>
      <c r="ERE35" s="79"/>
      <c r="ERF35" s="80"/>
      <c r="ERG35" s="28"/>
      <c r="ERH35" s="81"/>
      <c r="ERI35" s="28"/>
      <c r="ERJ35" s="79"/>
      <c r="ERK35" s="28"/>
      <c r="ERL35" s="77"/>
      <c r="ERM35" s="28"/>
      <c r="ERN35" s="78"/>
      <c r="ERO35" s="28"/>
      <c r="ERP35" s="79"/>
      <c r="ERQ35" s="79"/>
      <c r="ERR35" s="80"/>
      <c r="ERS35" s="28"/>
      <c r="ERT35" s="81"/>
      <c r="ERU35" s="28"/>
      <c r="ERV35" s="79"/>
      <c r="ERW35" s="28"/>
      <c r="ERX35" s="77"/>
      <c r="ERY35" s="28"/>
      <c r="ERZ35" s="78"/>
      <c r="ESA35" s="28"/>
      <c r="ESB35" s="79"/>
      <c r="ESC35" s="79"/>
      <c r="ESD35" s="80"/>
      <c r="ESE35" s="28"/>
      <c r="ESF35" s="81"/>
      <c r="ESG35" s="28"/>
      <c r="ESH35" s="79"/>
      <c r="ESI35" s="28"/>
      <c r="ESJ35" s="77"/>
      <c r="ESK35" s="28"/>
      <c r="ESL35" s="78"/>
      <c r="ESM35" s="28"/>
      <c r="ESN35" s="79"/>
      <c r="ESO35" s="79"/>
      <c r="ESP35" s="80"/>
      <c r="ESQ35" s="28"/>
      <c r="ESR35" s="81"/>
      <c r="ESS35" s="28"/>
      <c r="EST35" s="79"/>
      <c r="ESU35" s="28"/>
      <c r="ESV35" s="77"/>
      <c r="ESW35" s="28"/>
      <c r="ESX35" s="78"/>
      <c r="ESY35" s="28"/>
      <c r="ESZ35" s="79"/>
      <c r="ETA35" s="79"/>
      <c r="ETB35" s="80"/>
      <c r="ETC35" s="28"/>
      <c r="ETD35" s="81"/>
      <c r="ETE35" s="28"/>
      <c r="ETF35" s="79"/>
      <c r="ETG35" s="28"/>
      <c r="ETH35" s="77"/>
      <c r="ETI35" s="28"/>
      <c r="ETJ35" s="78"/>
      <c r="ETK35" s="28"/>
      <c r="ETL35" s="79"/>
      <c r="ETM35" s="79"/>
      <c r="ETN35" s="80"/>
      <c r="ETO35" s="28"/>
      <c r="ETP35" s="81"/>
      <c r="ETQ35" s="28"/>
      <c r="ETR35" s="79"/>
      <c r="ETS35" s="28"/>
      <c r="ETT35" s="77"/>
      <c r="ETU35" s="28"/>
      <c r="ETV35" s="78"/>
      <c r="ETW35" s="28"/>
      <c r="ETX35" s="79"/>
      <c r="ETY35" s="79"/>
      <c r="ETZ35" s="80"/>
      <c r="EUA35" s="28"/>
      <c r="EUB35" s="81"/>
      <c r="EUC35" s="28"/>
      <c r="EUD35" s="79"/>
      <c r="EUE35" s="28"/>
      <c r="EUF35" s="77"/>
      <c r="EUG35" s="28"/>
      <c r="EUH35" s="78"/>
      <c r="EUI35" s="28"/>
      <c r="EUJ35" s="79"/>
      <c r="EUK35" s="79"/>
      <c r="EUL35" s="80"/>
      <c r="EUM35" s="28"/>
      <c r="EUN35" s="81"/>
      <c r="EUO35" s="28"/>
      <c r="EUP35" s="79"/>
      <c r="EUQ35" s="28"/>
      <c r="EUR35" s="77"/>
      <c r="EUS35" s="28"/>
      <c r="EUT35" s="78"/>
      <c r="EUU35" s="28"/>
      <c r="EUV35" s="79"/>
      <c r="EUW35" s="79"/>
      <c r="EUX35" s="80"/>
      <c r="EUY35" s="28"/>
      <c r="EUZ35" s="81"/>
      <c r="EVA35" s="28"/>
      <c r="EVB35" s="79"/>
      <c r="EVC35" s="28"/>
      <c r="EVD35" s="77"/>
      <c r="EVE35" s="28"/>
      <c r="EVF35" s="78"/>
      <c r="EVG35" s="28"/>
      <c r="EVH35" s="79"/>
      <c r="EVI35" s="79"/>
      <c r="EVJ35" s="80"/>
      <c r="EVK35" s="28"/>
      <c r="EVL35" s="81"/>
      <c r="EVM35" s="28"/>
      <c r="EVN35" s="79"/>
      <c r="EVO35" s="28"/>
      <c r="EVP35" s="77"/>
      <c r="EVQ35" s="28"/>
      <c r="EVR35" s="78"/>
      <c r="EVS35" s="28"/>
      <c r="EVT35" s="79"/>
      <c r="EVU35" s="79"/>
      <c r="EVV35" s="80"/>
      <c r="EVW35" s="28"/>
      <c r="EVX35" s="81"/>
      <c r="EVY35" s="28"/>
      <c r="EVZ35" s="79"/>
      <c r="EWA35" s="28"/>
      <c r="EWB35" s="77"/>
      <c r="EWC35" s="28"/>
      <c r="EWD35" s="78"/>
      <c r="EWE35" s="28"/>
      <c r="EWF35" s="79"/>
      <c r="EWG35" s="79"/>
      <c r="EWH35" s="80"/>
      <c r="EWI35" s="28"/>
      <c r="EWJ35" s="81"/>
      <c r="EWK35" s="28"/>
      <c r="EWL35" s="79"/>
      <c r="EWM35" s="28"/>
      <c r="EWN35" s="77"/>
      <c r="EWO35" s="28"/>
      <c r="EWP35" s="78"/>
      <c r="EWQ35" s="28"/>
      <c r="EWR35" s="79"/>
      <c r="EWS35" s="79"/>
      <c r="EWT35" s="80"/>
      <c r="EWU35" s="28"/>
      <c r="EWV35" s="81"/>
      <c r="EWW35" s="28"/>
      <c r="EWX35" s="79"/>
      <c r="EWY35" s="28"/>
      <c r="EWZ35" s="77"/>
      <c r="EXA35" s="28"/>
      <c r="EXB35" s="78"/>
      <c r="EXC35" s="28"/>
      <c r="EXD35" s="79"/>
      <c r="EXE35" s="79"/>
      <c r="EXF35" s="80"/>
      <c r="EXG35" s="28"/>
      <c r="EXH35" s="81"/>
      <c r="EXI35" s="28"/>
      <c r="EXJ35" s="79"/>
      <c r="EXK35" s="28"/>
      <c r="EXL35" s="77"/>
      <c r="EXM35" s="28"/>
      <c r="EXN35" s="78"/>
      <c r="EXO35" s="28"/>
      <c r="EXP35" s="79"/>
      <c r="EXQ35" s="79"/>
      <c r="EXR35" s="80"/>
      <c r="EXS35" s="28"/>
      <c r="EXT35" s="81"/>
      <c r="EXU35" s="28"/>
      <c r="EXV35" s="79"/>
      <c r="EXW35" s="28"/>
      <c r="EXX35" s="77"/>
      <c r="EXY35" s="28"/>
      <c r="EXZ35" s="78"/>
      <c r="EYA35" s="28"/>
      <c r="EYB35" s="79"/>
      <c r="EYC35" s="79"/>
      <c r="EYD35" s="80"/>
      <c r="EYE35" s="28"/>
      <c r="EYF35" s="81"/>
      <c r="EYG35" s="28"/>
      <c r="EYH35" s="79"/>
      <c r="EYI35" s="28"/>
      <c r="EYJ35" s="77"/>
      <c r="EYK35" s="28"/>
      <c r="EYL35" s="78"/>
      <c r="EYM35" s="28"/>
      <c r="EYN35" s="79"/>
      <c r="EYO35" s="79"/>
      <c r="EYP35" s="80"/>
      <c r="EYQ35" s="28"/>
      <c r="EYR35" s="81"/>
      <c r="EYS35" s="28"/>
      <c r="EYT35" s="79"/>
      <c r="EYU35" s="28"/>
      <c r="EYV35" s="77"/>
      <c r="EYW35" s="28"/>
      <c r="EYX35" s="78"/>
      <c r="EYY35" s="28"/>
      <c r="EYZ35" s="79"/>
      <c r="EZA35" s="79"/>
      <c r="EZB35" s="80"/>
      <c r="EZC35" s="28"/>
      <c r="EZD35" s="81"/>
      <c r="EZE35" s="28"/>
      <c r="EZF35" s="79"/>
      <c r="EZG35" s="28"/>
      <c r="EZH35" s="77"/>
      <c r="EZI35" s="28"/>
      <c r="EZJ35" s="78"/>
      <c r="EZK35" s="28"/>
      <c r="EZL35" s="79"/>
      <c r="EZM35" s="79"/>
      <c r="EZN35" s="80"/>
      <c r="EZO35" s="28"/>
      <c r="EZP35" s="81"/>
      <c r="EZQ35" s="28"/>
      <c r="EZR35" s="79"/>
      <c r="EZS35" s="28"/>
      <c r="EZT35" s="77"/>
      <c r="EZU35" s="28"/>
      <c r="EZV35" s="78"/>
      <c r="EZW35" s="28"/>
      <c r="EZX35" s="79"/>
      <c r="EZY35" s="79"/>
      <c r="EZZ35" s="80"/>
      <c r="FAA35" s="28"/>
      <c r="FAB35" s="81"/>
      <c r="FAC35" s="28"/>
      <c r="FAD35" s="79"/>
      <c r="FAE35" s="28"/>
      <c r="FAF35" s="77"/>
      <c r="FAG35" s="28"/>
      <c r="FAH35" s="78"/>
      <c r="FAI35" s="28"/>
      <c r="FAJ35" s="79"/>
      <c r="FAK35" s="79"/>
      <c r="FAL35" s="80"/>
      <c r="FAM35" s="28"/>
      <c r="FAN35" s="81"/>
      <c r="FAO35" s="28"/>
      <c r="FAP35" s="79"/>
      <c r="FAQ35" s="28"/>
      <c r="FAR35" s="77"/>
      <c r="FAS35" s="28"/>
      <c r="FAT35" s="78"/>
      <c r="FAU35" s="28"/>
      <c r="FAV35" s="79"/>
      <c r="FAW35" s="79"/>
      <c r="FAX35" s="80"/>
      <c r="FAY35" s="28"/>
      <c r="FAZ35" s="81"/>
      <c r="FBA35" s="28"/>
      <c r="FBB35" s="79"/>
      <c r="FBC35" s="28"/>
      <c r="FBD35" s="77"/>
      <c r="FBE35" s="28"/>
      <c r="FBF35" s="78"/>
      <c r="FBG35" s="28"/>
      <c r="FBH35" s="79"/>
      <c r="FBI35" s="79"/>
      <c r="FBJ35" s="80"/>
      <c r="FBK35" s="28"/>
      <c r="FBL35" s="81"/>
      <c r="FBM35" s="28"/>
      <c r="FBN35" s="79"/>
      <c r="FBO35" s="28"/>
      <c r="FBP35" s="77"/>
      <c r="FBQ35" s="28"/>
      <c r="FBR35" s="78"/>
      <c r="FBS35" s="28"/>
      <c r="FBT35" s="79"/>
      <c r="FBU35" s="79"/>
      <c r="FBV35" s="80"/>
      <c r="FBW35" s="28"/>
      <c r="FBX35" s="81"/>
      <c r="FBY35" s="28"/>
      <c r="FBZ35" s="79"/>
      <c r="FCA35" s="28"/>
      <c r="FCB35" s="77"/>
      <c r="FCC35" s="28"/>
      <c r="FCD35" s="78"/>
      <c r="FCE35" s="28"/>
      <c r="FCF35" s="79"/>
      <c r="FCG35" s="79"/>
      <c r="FCH35" s="80"/>
      <c r="FCI35" s="28"/>
      <c r="FCJ35" s="81"/>
      <c r="FCK35" s="28"/>
      <c r="FCL35" s="79"/>
      <c r="FCM35" s="28"/>
      <c r="FCN35" s="77"/>
      <c r="FCO35" s="28"/>
      <c r="FCP35" s="78"/>
      <c r="FCQ35" s="28"/>
      <c r="FCR35" s="79"/>
      <c r="FCS35" s="79"/>
      <c r="FCT35" s="80"/>
      <c r="FCU35" s="28"/>
      <c r="FCV35" s="81"/>
      <c r="FCW35" s="28"/>
      <c r="FCX35" s="79"/>
      <c r="FCY35" s="28"/>
      <c r="FCZ35" s="77"/>
      <c r="FDA35" s="28"/>
      <c r="FDB35" s="78"/>
      <c r="FDC35" s="28"/>
      <c r="FDD35" s="79"/>
      <c r="FDE35" s="79"/>
      <c r="FDF35" s="80"/>
      <c r="FDG35" s="28"/>
      <c r="FDH35" s="81"/>
      <c r="FDI35" s="28"/>
      <c r="FDJ35" s="79"/>
      <c r="FDK35" s="28"/>
      <c r="FDL35" s="77"/>
      <c r="FDM35" s="28"/>
      <c r="FDN35" s="78"/>
      <c r="FDO35" s="28"/>
      <c r="FDP35" s="79"/>
      <c r="FDQ35" s="79"/>
      <c r="FDR35" s="80"/>
      <c r="FDS35" s="28"/>
      <c r="FDT35" s="81"/>
      <c r="FDU35" s="28"/>
      <c r="FDV35" s="79"/>
      <c r="FDW35" s="28"/>
      <c r="FDX35" s="77"/>
      <c r="FDY35" s="28"/>
      <c r="FDZ35" s="78"/>
      <c r="FEA35" s="28"/>
      <c r="FEB35" s="79"/>
      <c r="FEC35" s="79"/>
      <c r="FED35" s="80"/>
      <c r="FEE35" s="28"/>
      <c r="FEF35" s="81"/>
      <c r="FEG35" s="28"/>
      <c r="FEH35" s="79"/>
      <c r="FEI35" s="28"/>
      <c r="FEJ35" s="77"/>
      <c r="FEK35" s="28"/>
      <c r="FEL35" s="78"/>
      <c r="FEM35" s="28"/>
      <c r="FEN35" s="79"/>
      <c r="FEO35" s="79"/>
      <c r="FEP35" s="80"/>
      <c r="FEQ35" s="28"/>
      <c r="FER35" s="81"/>
      <c r="FES35" s="28"/>
      <c r="FET35" s="79"/>
      <c r="FEU35" s="28"/>
      <c r="FEV35" s="77"/>
      <c r="FEW35" s="28"/>
      <c r="FEX35" s="78"/>
      <c r="FEY35" s="28"/>
      <c r="FEZ35" s="79"/>
      <c r="FFA35" s="79"/>
      <c r="FFB35" s="80"/>
      <c r="FFC35" s="28"/>
      <c r="FFD35" s="81"/>
      <c r="FFE35" s="28"/>
      <c r="FFF35" s="79"/>
      <c r="FFG35" s="28"/>
      <c r="FFH35" s="77"/>
      <c r="FFI35" s="28"/>
      <c r="FFJ35" s="78"/>
      <c r="FFK35" s="28"/>
      <c r="FFL35" s="79"/>
      <c r="FFM35" s="79"/>
      <c r="FFN35" s="80"/>
      <c r="FFO35" s="28"/>
      <c r="FFP35" s="81"/>
      <c r="FFQ35" s="28"/>
      <c r="FFR35" s="79"/>
      <c r="FFS35" s="28"/>
      <c r="FFT35" s="77"/>
      <c r="FFU35" s="28"/>
      <c r="FFV35" s="78"/>
      <c r="FFW35" s="28"/>
      <c r="FFX35" s="79"/>
      <c r="FFY35" s="79"/>
      <c r="FFZ35" s="80"/>
      <c r="FGA35" s="28"/>
      <c r="FGB35" s="81"/>
      <c r="FGC35" s="28"/>
      <c r="FGD35" s="79"/>
      <c r="FGE35" s="28"/>
      <c r="FGF35" s="77"/>
      <c r="FGG35" s="28"/>
      <c r="FGH35" s="78"/>
      <c r="FGI35" s="28"/>
      <c r="FGJ35" s="79"/>
      <c r="FGK35" s="79"/>
      <c r="FGL35" s="80"/>
      <c r="FGM35" s="28"/>
      <c r="FGN35" s="81"/>
      <c r="FGO35" s="28"/>
      <c r="FGP35" s="79"/>
      <c r="FGQ35" s="28"/>
      <c r="FGR35" s="77"/>
      <c r="FGS35" s="28"/>
      <c r="FGT35" s="78"/>
      <c r="FGU35" s="28"/>
      <c r="FGV35" s="79"/>
      <c r="FGW35" s="79"/>
      <c r="FGX35" s="80"/>
      <c r="FGY35" s="28"/>
      <c r="FGZ35" s="81"/>
      <c r="FHA35" s="28"/>
      <c r="FHB35" s="79"/>
      <c r="FHC35" s="28"/>
      <c r="FHD35" s="77"/>
      <c r="FHE35" s="28"/>
      <c r="FHF35" s="78"/>
      <c r="FHG35" s="28"/>
      <c r="FHH35" s="79"/>
      <c r="FHI35" s="79"/>
      <c r="FHJ35" s="80"/>
      <c r="FHK35" s="28"/>
      <c r="FHL35" s="81"/>
      <c r="FHM35" s="28"/>
      <c r="FHN35" s="79"/>
      <c r="FHO35" s="28"/>
      <c r="FHP35" s="77"/>
      <c r="FHQ35" s="28"/>
      <c r="FHR35" s="78"/>
      <c r="FHS35" s="28"/>
      <c r="FHT35" s="79"/>
      <c r="FHU35" s="79"/>
      <c r="FHV35" s="80"/>
      <c r="FHW35" s="28"/>
      <c r="FHX35" s="81"/>
      <c r="FHY35" s="28"/>
      <c r="FHZ35" s="79"/>
      <c r="FIA35" s="28"/>
      <c r="FIB35" s="77"/>
      <c r="FIC35" s="28"/>
      <c r="FID35" s="78"/>
      <c r="FIE35" s="28"/>
      <c r="FIF35" s="79"/>
      <c r="FIG35" s="79"/>
      <c r="FIH35" s="80"/>
      <c r="FII35" s="28"/>
      <c r="FIJ35" s="81"/>
      <c r="FIK35" s="28"/>
      <c r="FIL35" s="79"/>
      <c r="FIM35" s="28"/>
      <c r="FIN35" s="77"/>
      <c r="FIO35" s="28"/>
      <c r="FIP35" s="78"/>
      <c r="FIQ35" s="28"/>
      <c r="FIR35" s="79"/>
      <c r="FIS35" s="79"/>
      <c r="FIT35" s="80"/>
      <c r="FIU35" s="28"/>
      <c r="FIV35" s="81"/>
      <c r="FIW35" s="28"/>
      <c r="FIX35" s="79"/>
      <c r="FIY35" s="28"/>
      <c r="FIZ35" s="77"/>
      <c r="FJA35" s="28"/>
      <c r="FJB35" s="78"/>
      <c r="FJC35" s="28"/>
      <c r="FJD35" s="79"/>
      <c r="FJE35" s="79"/>
      <c r="FJF35" s="80"/>
      <c r="FJG35" s="28"/>
      <c r="FJH35" s="81"/>
      <c r="FJI35" s="28"/>
      <c r="FJJ35" s="79"/>
      <c r="FJK35" s="28"/>
      <c r="FJL35" s="77"/>
      <c r="FJM35" s="28"/>
      <c r="FJN35" s="78"/>
      <c r="FJO35" s="28"/>
      <c r="FJP35" s="79"/>
      <c r="FJQ35" s="79"/>
      <c r="FJR35" s="80"/>
      <c r="FJS35" s="28"/>
      <c r="FJT35" s="81"/>
      <c r="FJU35" s="28"/>
      <c r="FJV35" s="79"/>
      <c r="FJW35" s="28"/>
      <c r="FJX35" s="77"/>
      <c r="FJY35" s="28"/>
      <c r="FJZ35" s="78"/>
      <c r="FKA35" s="28"/>
      <c r="FKB35" s="79"/>
      <c r="FKC35" s="79"/>
      <c r="FKD35" s="80"/>
      <c r="FKE35" s="28"/>
      <c r="FKF35" s="81"/>
      <c r="FKG35" s="28"/>
      <c r="FKH35" s="79"/>
      <c r="FKI35" s="28"/>
      <c r="FKJ35" s="77"/>
      <c r="FKK35" s="28"/>
      <c r="FKL35" s="78"/>
      <c r="FKM35" s="28"/>
      <c r="FKN35" s="79"/>
      <c r="FKO35" s="79"/>
      <c r="FKP35" s="80"/>
      <c r="FKQ35" s="28"/>
      <c r="FKR35" s="81"/>
      <c r="FKS35" s="28"/>
      <c r="FKT35" s="79"/>
      <c r="FKU35" s="28"/>
      <c r="FKV35" s="77"/>
      <c r="FKW35" s="28"/>
      <c r="FKX35" s="78"/>
      <c r="FKY35" s="28"/>
      <c r="FKZ35" s="79"/>
      <c r="FLA35" s="79"/>
      <c r="FLB35" s="80"/>
      <c r="FLC35" s="28"/>
      <c r="FLD35" s="81"/>
      <c r="FLE35" s="28"/>
      <c r="FLF35" s="79"/>
      <c r="FLG35" s="28"/>
      <c r="FLH35" s="77"/>
      <c r="FLI35" s="28"/>
      <c r="FLJ35" s="78"/>
      <c r="FLK35" s="28"/>
      <c r="FLL35" s="79"/>
      <c r="FLM35" s="79"/>
      <c r="FLN35" s="80"/>
      <c r="FLO35" s="28"/>
      <c r="FLP35" s="81"/>
      <c r="FLQ35" s="28"/>
      <c r="FLR35" s="79"/>
      <c r="FLS35" s="28"/>
      <c r="FLT35" s="77"/>
      <c r="FLU35" s="28"/>
      <c r="FLV35" s="78"/>
      <c r="FLW35" s="28"/>
      <c r="FLX35" s="79"/>
      <c r="FLY35" s="79"/>
      <c r="FLZ35" s="80"/>
      <c r="FMA35" s="28"/>
      <c r="FMB35" s="81"/>
      <c r="FMC35" s="28"/>
      <c r="FMD35" s="79"/>
      <c r="FME35" s="28"/>
      <c r="FMF35" s="77"/>
      <c r="FMG35" s="28"/>
      <c r="FMH35" s="78"/>
      <c r="FMI35" s="28"/>
      <c r="FMJ35" s="79"/>
      <c r="FMK35" s="79"/>
      <c r="FML35" s="80"/>
      <c r="FMM35" s="28"/>
      <c r="FMN35" s="81"/>
      <c r="FMO35" s="28"/>
      <c r="FMP35" s="79"/>
      <c r="FMQ35" s="28"/>
      <c r="FMR35" s="77"/>
      <c r="FMS35" s="28"/>
      <c r="FMT35" s="78"/>
      <c r="FMU35" s="28"/>
      <c r="FMV35" s="79"/>
      <c r="FMW35" s="79"/>
      <c r="FMX35" s="80"/>
      <c r="FMY35" s="28"/>
      <c r="FMZ35" s="81"/>
      <c r="FNA35" s="28"/>
      <c r="FNB35" s="79"/>
      <c r="FNC35" s="28"/>
      <c r="FND35" s="77"/>
      <c r="FNE35" s="28"/>
      <c r="FNF35" s="78"/>
      <c r="FNG35" s="28"/>
      <c r="FNH35" s="79"/>
      <c r="FNI35" s="79"/>
      <c r="FNJ35" s="80"/>
      <c r="FNK35" s="28"/>
      <c r="FNL35" s="81"/>
      <c r="FNM35" s="28"/>
      <c r="FNN35" s="79"/>
      <c r="FNO35" s="28"/>
      <c r="FNP35" s="77"/>
      <c r="FNQ35" s="28"/>
      <c r="FNR35" s="78"/>
      <c r="FNS35" s="28"/>
      <c r="FNT35" s="79"/>
      <c r="FNU35" s="79"/>
      <c r="FNV35" s="80"/>
      <c r="FNW35" s="28"/>
      <c r="FNX35" s="81"/>
      <c r="FNY35" s="28"/>
      <c r="FNZ35" s="79"/>
      <c r="FOA35" s="28"/>
      <c r="FOB35" s="77"/>
      <c r="FOC35" s="28"/>
      <c r="FOD35" s="78"/>
      <c r="FOE35" s="28"/>
      <c r="FOF35" s="79"/>
      <c r="FOG35" s="79"/>
      <c r="FOH35" s="80"/>
      <c r="FOI35" s="28"/>
      <c r="FOJ35" s="81"/>
      <c r="FOK35" s="28"/>
      <c r="FOL35" s="79"/>
      <c r="FOM35" s="28"/>
      <c r="FON35" s="77"/>
      <c r="FOO35" s="28"/>
      <c r="FOP35" s="78"/>
      <c r="FOQ35" s="28"/>
      <c r="FOR35" s="79"/>
      <c r="FOS35" s="79"/>
      <c r="FOT35" s="80"/>
      <c r="FOU35" s="28"/>
      <c r="FOV35" s="81"/>
      <c r="FOW35" s="28"/>
      <c r="FOX35" s="79"/>
      <c r="FOY35" s="28"/>
      <c r="FOZ35" s="77"/>
      <c r="FPA35" s="28"/>
      <c r="FPB35" s="78"/>
      <c r="FPC35" s="28"/>
      <c r="FPD35" s="79"/>
      <c r="FPE35" s="79"/>
      <c r="FPF35" s="80"/>
      <c r="FPG35" s="28"/>
      <c r="FPH35" s="81"/>
      <c r="FPI35" s="28"/>
      <c r="FPJ35" s="79"/>
      <c r="FPK35" s="28"/>
      <c r="FPL35" s="77"/>
      <c r="FPM35" s="28"/>
      <c r="FPN35" s="78"/>
      <c r="FPO35" s="28"/>
      <c r="FPP35" s="79"/>
      <c r="FPQ35" s="79"/>
      <c r="FPR35" s="80"/>
      <c r="FPS35" s="28"/>
      <c r="FPT35" s="81"/>
      <c r="FPU35" s="28"/>
      <c r="FPV35" s="79"/>
      <c r="FPW35" s="28"/>
      <c r="FPX35" s="77"/>
      <c r="FPY35" s="28"/>
      <c r="FPZ35" s="78"/>
      <c r="FQA35" s="28"/>
      <c r="FQB35" s="79"/>
      <c r="FQC35" s="79"/>
      <c r="FQD35" s="80"/>
      <c r="FQE35" s="28"/>
      <c r="FQF35" s="81"/>
      <c r="FQG35" s="28"/>
      <c r="FQH35" s="79"/>
      <c r="FQI35" s="28"/>
      <c r="FQJ35" s="77"/>
      <c r="FQK35" s="28"/>
      <c r="FQL35" s="78"/>
      <c r="FQM35" s="28"/>
      <c r="FQN35" s="79"/>
      <c r="FQO35" s="79"/>
      <c r="FQP35" s="80"/>
      <c r="FQQ35" s="28"/>
      <c r="FQR35" s="81"/>
      <c r="FQS35" s="28"/>
      <c r="FQT35" s="79"/>
      <c r="FQU35" s="28"/>
      <c r="FQV35" s="77"/>
      <c r="FQW35" s="28"/>
      <c r="FQX35" s="78"/>
      <c r="FQY35" s="28"/>
      <c r="FQZ35" s="79"/>
      <c r="FRA35" s="79"/>
      <c r="FRB35" s="80"/>
      <c r="FRC35" s="28"/>
      <c r="FRD35" s="81"/>
      <c r="FRE35" s="28"/>
      <c r="FRF35" s="79"/>
      <c r="FRG35" s="28"/>
      <c r="FRH35" s="77"/>
      <c r="FRI35" s="28"/>
      <c r="FRJ35" s="78"/>
      <c r="FRK35" s="28"/>
      <c r="FRL35" s="79"/>
      <c r="FRM35" s="79"/>
      <c r="FRN35" s="80"/>
      <c r="FRO35" s="28"/>
      <c r="FRP35" s="81"/>
      <c r="FRQ35" s="28"/>
      <c r="FRR35" s="79"/>
      <c r="FRS35" s="28"/>
      <c r="FRT35" s="77"/>
      <c r="FRU35" s="28"/>
      <c r="FRV35" s="78"/>
      <c r="FRW35" s="28"/>
      <c r="FRX35" s="79"/>
      <c r="FRY35" s="79"/>
      <c r="FRZ35" s="80"/>
      <c r="FSA35" s="28"/>
      <c r="FSB35" s="81"/>
      <c r="FSC35" s="28"/>
      <c r="FSD35" s="79"/>
      <c r="FSE35" s="28"/>
      <c r="FSF35" s="77"/>
      <c r="FSG35" s="28"/>
      <c r="FSH35" s="78"/>
      <c r="FSI35" s="28"/>
      <c r="FSJ35" s="79"/>
      <c r="FSK35" s="79"/>
      <c r="FSL35" s="80"/>
      <c r="FSM35" s="28"/>
      <c r="FSN35" s="81"/>
      <c r="FSO35" s="28"/>
      <c r="FSP35" s="79"/>
      <c r="FSQ35" s="28"/>
      <c r="FSR35" s="77"/>
      <c r="FSS35" s="28"/>
      <c r="FST35" s="78"/>
      <c r="FSU35" s="28"/>
      <c r="FSV35" s="79"/>
      <c r="FSW35" s="79"/>
      <c r="FSX35" s="80"/>
      <c r="FSY35" s="28"/>
      <c r="FSZ35" s="81"/>
      <c r="FTA35" s="28"/>
      <c r="FTB35" s="79"/>
      <c r="FTC35" s="28"/>
      <c r="FTD35" s="77"/>
      <c r="FTE35" s="28"/>
      <c r="FTF35" s="78"/>
      <c r="FTG35" s="28"/>
      <c r="FTH35" s="79"/>
      <c r="FTI35" s="79"/>
      <c r="FTJ35" s="80"/>
      <c r="FTK35" s="28"/>
      <c r="FTL35" s="81"/>
      <c r="FTM35" s="28"/>
      <c r="FTN35" s="79"/>
      <c r="FTO35" s="28"/>
      <c r="FTP35" s="77"/>
      <c r="FTQ35" s="28"/>
      <c r="FTR35" s="78"/>
      <c r="FTS35" s="28"/>
      <c r="FTT35" s="79"/>
      <c r="FTU35" s="79"/>
      <c r="FTV35" s="80"/>
      <c r="FTW35" s="28"/>
      <c r="FTX35" s="81"/>
      <c r="FTY35" s="28"/>
      <c r="FTZ35" s="79"/>
      <c r="FUA35" s="28"/>
      <c r="FUB35" s="77"/>
      <c r="FUC35" s="28"/>
      <c r="FUD35" s="78"/>
      <c r="FUE35" s="28"/>
      <c r="FUF35" s="79"/>
      <c r="FUG35" s="79"/>
      <c r="FUH35" s="80"/>
      <c r="FUI35" s="28"/>
      <c r="FUJ35" s="81"/>
      <c r="FUK35" s="28"/>
      <c r="FUL35" s="79"/>
      <c r="FUM35" s="28"/>
      <c r="FUN35" s="77"/>
      <c r="FUO35" s="28"/>
      <c r="FUP35" s="78"/>
      <c r="FUQ35" s="28"/>
      <c r="FUR35" s="79"/>
      <c r="FUS35" s="79"/>
      <c r="FUT35" s="80"/>
      <c r="FUU35" s="28"/>
      <c r="FUV35" s="81"/>
      <c r="FUW35" s="28"/>
      <c r="FUX35" s="79"/>
      <c r="FUY35" s="28"/>
      <c r="FUZ35" s="77"/>
      <c r="FVA35" s="28"/>
      <c r="FVB35" s="78"/>
      <c r="FVC35" s="28"/>
      <c r="FVD35" s="79"/>
      <c r="FVE35" s="79"/>
      <c r="FVF35" s="80"/>
      <c r="FVG35" s="28"/>
      <c r="FVH35" s="81"/>
      <c r="FVI35" s="28"/>
      <c r="FVJ35" s="79"/>
      <c r="FVK35" s="28"/>
      <c r="FVL35" s="77"/>
      <c r="FVM35" s="28"/>
      <c r="FVN35" s="78"/>
      <c r="FVO35" s="28"/>
      <c r="FVP35" s="79"/>
      <c r="FVQ35" s="79"/>
      <c r="FVR35" s="80"/>
      <c r="FVS35" s="28"/>
      <c r="FVT35" s="81"/>
      <c r="FVU35" s="28"/>
      <c r="FVV35" s="79"/>
      <c r="FVW35" s="28"/>
      <c r="FVX35" s="77"/>
      <c r="FVY35" s="28"/>
      <c r="FVZ35" s="78"/>
      <c r="FWA35" s="28"/>
      <c r="FWB35" s="79"/>
      <c r="FWC35" s="79"/>
      <c r="FWD35" s="80"/>
      <c r="FWE35" s="28"/>
      <c r="FWF35" s="81"/>
      <c r="FWG35" s="28"/>
      <c r="FWH35" s="79"/>
      <c r="FWI35" s="28"/>
      <c r="FWJ35" s="77"/>
      <c r="FWK35" s="28"/>
      <c r="FWL35" s="78"/>
      <c r="FWM35" s="28"/>
      <c r="FWN35" s="79"/>
      <c r="FWO35" s="79"/>
      <c r="FWP35" s="80"/>
      <c r="FWQ35" s="28"/>
      <c r="FWR35" s="81"/>
      <c r="FWS35" s="28"/>
      <c r="FWT35" s="79"/>
      <c r="FWU35" s="28"/>
      <c r="FWV35" s="77"/>
      <c r="FWW35" s="28"/>
      <c r="FWX35" s="78"/>
      <c r="FWY35" s="28"/>
      <c r="FWZ35" s="79"/>
      <c r="FXA35" s="79"/>
      <c r="FXB35" s="80"/>
      <c r="FXC35" s="28"/>
      <c r="FXD35" s="81"/>
      <c r="FXE35" s="28"/>
      <c r="FXF35" s="79"/>
      <c r="FXG35" s="28"/>
      <c r="FXH35" s="77"/>
      <c r="FXI35" s="28"/>
      <c r="FXJ35" s="78"/>
      <c r="FXK35" s="28"/>
      <c r="FXL35" s="79"/>
      <c r="FXM35" s="79"/>
      <c r="FXN35" s="80"/>
      <c r="FXO35" s="28"/>
      <c r="FXP35" s="81"/>
      <c r="FXQ35" s="28"/>
      <c r="FXR35" s="79"/>
      <c r="FXS35" s="28"/>
      <c r="FXT35" s="77"/>
      <c r="FXU35" s="28"/>
      <c r="FXV35" s="78"/>
      <c r="FXW35" s="28"/>
      <c r="FXX35" s="79"/>
      <c r="FXY35" s="79"/>
      <c r="FXZ35" s="80"/>
      <c r="FYA35" s="28"/>
      <c r="FYB35" s="81"/>
      <c r="FYC35" s="28"/>
      <c r="FYD35" s="79"/>
      <c r="FYE35" s="28"/>
      <c r="FYF35" s="77"/>
      <c r="FYG35" s="28"/>
      <c r="FYH35" s="78"/>
      <c r="FYI35" s="28"/>
      <c r="FYJ35" s="79"/>
      <c r="FYK35" s="79"/>
      <c r="FYL35" s="80"/>
      <c r="FYM35" s="28"/>
      <c r="FYN35" s="81"/>
      <c r="FYO35" s="28"/>
      <c r="FYP35" s="79"/>
      <c r="FYQ35" s="28"/>
      <c r="FYR35" s="77"/>
      <c r="FYS35" s="28"/>
      <c r="FYT35" s="78"/>
      <c r="FYU35" s="28"/>
      <c r="FYV35" s="79"/>
      <c r="FYW35" s="79"/>
      <c r="FYX35" s="80"/>
      <c r="FYY35" s="28"/>
      <c r="FYZ35" s="81"/>
      <c r="FZA35" s="28"/>
      <c r="FZB35" s="79"/>
      <c r="FZC35" s="28"/>
      <c r="FZD35" s="77"/>
      <c r="FZE35" s="28"/>
      <c r="FZF35" s="78"/>
      <c r="FZG35" s="28"/>
      <c r="FZH35" s="79"/>
      <c r="FZI35" s="79"/>
      <c r="FZJ35" s="80"/>
      <c r="FZK35" s="28"/>
      <c r="FZL35" s="81"/>
      <c r="FZM35" s="28"/>
      <c r="FZN35" s="79"/>
      <c r="FZO35" s="28"/>
      <c r="FZP35" s="77"/>
      <c r="FZQ35" s="28"/>
      <c r="FZR35" s="78"/>
      <c r="FZS35" s="28"/>
      <c r="FZT35" s="79"/>
      <c r="FZU35" s="79"/>
      <c r="FZV35" s="80"/>
      <c r="FZW35" s="28"/>
      <c r="FZX35" s="81"/>
      <c r="FZY35" s="28"/>
      <c r="FZZ35" s="79"/>
      <c r="GAA35" s="28"/>
      <c r="GAB35" s="77"/>
      <c r="GAC35" s="28"/>
      <c r="GAD35" s="78"/>
      <c r="GAE35" s="28"/>
      <c r="GAF35" s="79"/>
      <c r="GAG35" s="79"/>
      <c r="GAH35" s="80"/>
      <c r="GAI35" s="28"/>
      <c r="GAJ35" s="81"/>
      <c r="GAK35" s="28"/>
      <c r="GAL35" s="79"/>
      <c r="GAM35" s="28"/>
      <c r="GAN35" s="77"/>
      <c r="GAO35" s="28"/>
      <c r="GAP35" s="78"/>
      <c r="GAQ35" s="28"/>
      <c r="GAR35" s="79"/>
      <c r="GAS35" s="79"/>
      <c r="GAT35" s="80"/>
      <c r="GAU35" s="28"/>
      <c r="GAV35" s="81"/>
      <c r="GAW35" s="28"/>
      <c r="GAX35" s="79"/>
      <c r="GAY35" s="28"/>
      <c r="GAZ35" s="77"/>
      <c r="GBA35" s="28"/>
      <c r="GBB35" s="78"/>
      <c r="GBC35" s="28"/>
      <c r="GBD35" s="79"/>
      <c r="GBE35" s="79"/>
      <c r="GBF35" s="80"/>
      <c r="GBG35" s="28"/>
      <c r="GBH35" s="81"/>
      <c r="GBI35" s="28"/>
      <c r="GBJ35" s="79"/>
      <c r="GBK35" s="28"/>
      <c r="GBL35" s="77"/>
      <c r="GBM35" s="28"/>
      <c r="GBN35" s="78"/>
      <c r="GBO35" s="28"/>
      <c r="GBP35" s="79"/>
      <c r="GBQ35" s="79"/>
      <c r="GBR35" s="80"/>
      <c r="GBS35" s="28"/>
      <c r="GBT35" s="81"/>
      <c r="GBU35" s="28"/>
      <c r="GBV35" s="79"/>
      <c r="GBW35" s="28"/>
      <c r="GBX35" s="77"/>
      <c r="GBY35" s="28"/>
      <c r="GBZ35" s="78"/>
      <c r="GCA35" s="28"/>
      <c r="GCB35" s="79"/>
      <c r="GCC35" s="79"/>
      <c r="GCD35" s="80"/>
      <c r="GCE35" s="28"/>
      <c r="GCF35" s="81"/>
      <c r="GCG35" s="28"/>
      <c r="GCH35" s="79"/>
      <c r="GCI35" s="28"/>
      <c r="GCJ35" s="77"/>
      <c r="GCK35" s="28"/>
      <c r="GCL35" s="78"/>
      <c r="GCM35" s="28"/>
      <c r="GCN35" s="79"/>
      <c r="GCO35" s="79"/>
      <c r="GCP35" s="80"/>
      <c r="GCQ35" s="28"/>
      <c r="GCR35" s="81"/>
      <c r="GCS35" s="28"/>
      <c r="GCT35" s="79"/>
      <c r="GCU35" s="28"/>
      <c r="GCV35" s="77"/>
      <c r="GCW35" s="28"/>
      <c r="GCX35" s="78"/>
      <c r="GCY35" s="28"/>
      <c r="GCZ35" s="79"/>
      <c r="GDA35" s="79"/>
      <c r="GDB35" s="80"/>
      <c r="GDC35" s="28"/>
      <c r="GDD35" s="81"/>
      <c r="GDE35" s="28"/>
      <c r="GDF35" s="79"/>
      <c r="GDG35" s="28"/>
      <c r="GDH35" s="77"/>
      <c r="GDI35" s="28"/>
      <c r="GDJ35" s="78"/>
      <c r="GDK35" s="28"/>
      <c r="GDL35" s="79"/>
      <c r="GDM35" s="79"/>
      <c r="GDN35" s="80"/>
      <c r="GDO35" s="28"/>
      <c r="GDP35" s="81"/>
      <c r="GDQ35" s="28"/>
      <c r="GDR35" s="79"/>
      <c r="GDS35" s="28"/>
      <c r="GDT35" s="77"/>
      <c r="GDU35" s="28"/>
      <c r="GDV35" s="78"/>
      <c r="GDW35" s="28"/>
      <c r="GDX35" s="79"/>
      <c r="GDY35" s="79"/>
      <c r="GDZ35" s="80"/>
      <c r="GEA35" s="28"/>
      <c r="GEB35" s="81"/>
      <c r="GEC35" s="28"/>
      <c r="GED35" s="79"/>
      <c r="GEE35" s="28"/>
      <c r="GEF35" s="77"/>
      <c r="GEG35" s="28"/>
      <c r="GEH35" s="78"/>
      <c r="GEI35" s="28"/>
      <c r="GEJ35" s="79"/>
      <c r="GEK35" s="79"/>
      <c r="GEL35" s="80"/>
      <c r="GEM35" s="28"/>
      <c r="GEN35" s="81"/>
      <c r="GEO35" s="28"/>
      <c r="GEP35" s="79"/>
      <c r="GEQ35" s="28"/>
      <c r="GER35" s="77"/>
      <c r="GES35" s="28"/>
      <c r="GET35" s="78"/>
      <c r="GEU35" s="28"/>
      <c r="GEV35" s="79"/>
      <c r="GEW35" s="79"/>
      <c r="GEX35" s="80"/>
      <c r="GEY35" s="28"/>
      <c r="GEZ35" s="81"/>
      <c r="GFA35" s="28"/>
      <c r="GFB35" s="79"/>
      <c r="GFC35" s="28"/>
      <c r="GFD35" s="77"/>
      <c r="GFE35" s="28"/>
      <c r="GFF35" s="78"/>
      <c r="GFG35" s="28"/>
      <c r="GFH35" s="79"/>
      <c r="GFI35" s="79"/>
      <c r="GFJ35" s="80"/>
      <c r="GFK35" s="28"/>
      <c r="GFL35" s="81"/>
      <c r="GFM35" s="28"/>
      <c r="GFN35" s="79"/>
      <c r="GFO35" s="28"/>
      <c r="GFP35" s="77"/>
      <c r="GFQ35" s="28"/>
      <c r="GFR35" s="78"/>
      <c r="GFS35" s="28"/>
      <c r="GFT35" s="79"/>
      <c r="GFU35" s="79"/>
      <c r="GFV35" s="80"/>
      <c r="GFW35" s="28"/>
      <c r="GFX35" s="81"/>
      <c r="GFY35" s="28"/>
      <c r="GFZ35" s="79"/>
      <c r="GGA35" s="28"/>
      <c r="GGB35" s="77"/>
      <c r="GGC35" s="28"/>
      <c r="GGD35" s="78"/>
      <c r="GGE35" s="28"/>
      <c r="GGF35" s="79"/>
      <c r="GGG35" s="79"/>
      <c r="GGH35" s="80"/>
      <c r="GGI35" s="28"/>
      <c r="GGJ35" s="81"/>
      <c r="GGK35" s="28"/>
      <c r="GGL35" s="79"/>
      <c r="GGM35" s="28"/>
      <c r="GGN35" s="77"/>
      <c r="GGO35" s="28"/>
      <c r="GGP35" s="78"/>
      <c r="GGQ35" s="28"/>
      <c r="GGR35" s="79"/>
      <c r="GGS35" s="79"/>
      <c r="GGT35" s="80"/>
      <c r="GGU35" s="28"/>
      <c r="GGV35" s="81"/>
      <c r="GGW35" s="28"/>
      <c r="GGX35" s="79"/>
      <c r="GGY35" s="28"/>
      <c r="GGZ35" s="77"/>
      <c r="GHA35" s="28"/>
      <c r="GHB35" s="78"/>
      <c r="GHC35" s="28"/>
      <c r="GHD35" s="79"/>
      <c r="GHE35" s="79"/>
      <c r="GHF35" s="80"/>
      <c r="GHG35" s="28"/>
      <c r="GHH35" s="81"/>
      <c r="GHI35" s="28"/>
      <c r="GHJ35" s="79"/>
      <c r="GHK35" s="28"/>
      <c r="GHL35" s="77"/>
      <c r="GHM35" s="28"/>
      <c r="GHN35" s="78"/>
      <c r="GHO35" s="28"/>
      <c r="GHP35" s="79"/>
      <c r="GHQ35" s="79"/>
      <c r="GHR35" s="80"/>
      <c r="GHS35" s="28"/>
      <c r="GHT35" s="81"/>
      <c r="GHU35" s="28"/>
      <c r="GHV35" s="79"/>
      <c r="GHW35" s="28"/>
      <c r="GHX35" s="77"/>
      <c r="GHY35" s="28"/>
      <c r="GHZ35" s="78"/>
      <c r="GIA35" s="28"/>
      <c r="GIB35" s="79"/>
      <c r="GIC35" s="79"/>
      <c r="GID35" s="80"/>
      <c r="GIE35" s="28"/>
      <c r="GIF35" s="81"/>
      <c r="GIG35" s="28"/>
      <c r="GIH35" s="79"/>
      <c r="GII35" s="28"/>
      <c r="GIJ35" s="77"/>
      <c r="GIK35" s="28"/>
      <c r="GIL35" s="78"/>
      <c r="GIM35" s="28"/>
      <c r="GIN35" s="79"/>
      <c r="GIO35" s="79"/>
      <c r="GIP35" s="80"/>
      <c r="GIQ35" s="28"/>
      <c r="GIR35" s="81"/>
      <c r="GIS35" s="28"/>
      <c r="GIT35" s="79"/>
      <c r="GIU35" s="28"/>
      <c r="GIV35" s="77"/>
      <c r="GIW35" s="28"/>
      <c r="GIX35" s="78"/>
      <c r="GIY35" s="28"/>
      <c r="GIZ35" s="79"/>
      <c r="GJA35" s="79"/>
      <c r="GJB35" s="80"/>
      <c r="GJC35" s="28"/>
      <c r="GJD35" s="81"/>
      <c r="GJE35" s="28"/>
      <c r="GJF35" s="79"/>
      <c r="GJG35" s="28"/>
      <c r="GJH35" s="77"/>
      <c r="GJI35" s="28"/>
      <c r="GJJ35" s="78"/>
      <c r="GJK35" s="28"/>
      <c r="GJL35" s="79"/>
      <c r="GJM35" s="79"/>
      <c r="GJN35" s="80"/>
      <c r="GJO35" s="28"/>
      <c r="GJP35" s="81"/>
      <c r="GJQ35" s="28"/>
      <c r="GJR35" s="79"/>
      <c r="GJS35" s="28"/>
      <c r="GJT35" s="77"/>
      <c r="GJU35" s="28"/>
      <c r="GJV35" s="78"/>
      <c r="GJW35" s="28"/>
      <c r="GJX35" s="79"/>
      <c r="GJY35" s="79"/>
      <c r="GJZ35" s="80"/>
      <c r="GKA35" s="28"/>
      <c r="GKB35" s="81"/>
      <c r="GKC35" s="28"/>
      <c r="GKD35" s="79"/>
      <c r="GKE35" s="28"/>
      <c r="GKF35" s="77"/>
      <c r="GKG35" s="28"/>
      <c r="GKH35" s="78"/>
      <c r="GKI35" s="28"/>
      <c r="GKJ35" s="79"/>
      <c r="GKK35" s="79"/>
      <c r="GKL35" s="80"/>
      <c r="GKM35" s="28"/>
      <c r="GKN35" s="81"/>
      <c r="GKO35" s="28"/>
      <c r="GKP35" s="79"/>
      <c r="GKQ35" s="28"/>
      <c r="GKR35" s="77"/>
      <c r="GKS35" s="28"/>
      <c r="GKT35" s="78"/>
      <c r="GKU35" s="28"/>
      <c r="GKV35" s="79"/>
      <c r="GKW35" s="79"/>
      <c r="GKX35" s="80"/>
      <c r="GKY35" s="28"/>
      <c r="GKZ35" s="81"/>
      <c r="GLA35" s="28"/>
      <c r="GLB35" s="79"/>
      <c r="GLC35" s="28"/>
      <c r="GLD35" s="77"/>
      <c r="GLE35" s="28"/>
      <c r="GLF35" s="78"/>
      <c r="GLG35" s="28"/>
      <c r="GLH35" s="79"/>
      <c r="GLI35" s="79"/>
      <c r="GLJ35" s="80"/>
      <c r="GLK35" s="28"/>
      <c r="GLL35" s="81"/>
      <c r="GLM35" s="28"/>
      <c r="GLN35" s="79"/>
      <c r="GLO35" s="28"/>
      <c r="GLP35" s="77"/>
      <c r="GLQ35" s="28"/>
      <c r="GLR35" s="78"/>
      <c r="GLS35" s="28"/>
      <c r="GLT35" s="79"/>
      <c r="GLU35" s="79"/>
      <c r="GLV35" s="80"/>
      <c r="GLW35" s="28"/>
      <c r="GLX35" s="81"/>
      <c r="GLY35" s="28"/>
      <c r="GLZ35" s="79"/>
      <c r="GMA35" s="28"/>
      <c r="GMB35" s="77"/>
      <c r="GMC35" s="28"/>
      <c r="GMD35" s="78"/>
      <c r="GME35" s="28"/>
      <c r="GMF35" s="79"/>
      <c r="GMG35" s="79"/>
      <c r="GMH35" s="80"/>
      <c r="GMI35" s="28"/>
      <c r="GMJ35" s="81"/>
      <c r="GMK35" s="28"/>
      <c r="GML35" s="79"/>
      <c r="GMM35" s="28"/>
      <c r="GMN35" s="77"/>
      <c r="GMO35" s="28"/>
      <c r="GMP35" s="78"/>
      <c r="GMQ35" s="28"/>
      <c r="GMR35" s="79"/>
      <c r="GMS35" s="79"/>
      <c r="GMT35" s="80"/>
      <c r="GMU35" s="28"/>
      <c r="GMV35" s="81"/>
      <c r="GMW35" s="28"/>
      <c r="GMX35" s="79"/>
      <c r="GMY35" s="28"/>
      <c r="GMZ35" s="77"/>
      <c r="GNA35" s="28"/>
      <c r="GNB35" s="78"/>
      <c r="GNC35" s="28"/>
      <c r="GND35" s="79"/>
      <c r="GNE35" s="79"/>
      <c r="GNF35" s="80"/>
      <c r="GNG35" s="28"/>
      <c r="GNH35" s="81"/>
      <c r="GNI35" s="28"/>
      <c r="GNJ35" s="79"/>
      <c r="GNK35" s="28"/>
      <c r="GNL35" s="77"/>
      <c r="GNM35" s="28"/>
      <c r="GNN35" s="78"/>
      <c r="GNO35" s="28"/>
      <c r="GNP35" s="79"/>
      <c r="GNQ35" s="79"/>
      <c r="GNR35" s="80"/>
      <c r="GNS35" s="28"/>
      <c r="GNT35" s="81"/>
      <c r="GNU35" s="28"/>
      <c r="GNV35" s="79"/>
      <c r="GNW35" s="28"/>
      <c r="GNX35" s="77"/>
      <c r="GNY35" s="28"/>
      <c r="GNZ35" s="78"/>
      <c r="GOA35" s="28"/>
      <c r="GOB35" s="79"/>
      <c r="GOC35" s="79"/>
      <c r="GOD35" s="80"/>
      <c r="GOE35" s="28"/>
      <c r="GOF35" s="81"/>
      <c r="GOG35" s="28"/>
      <c r="GOH35" s="79"/>
      <c r="GOI35" s="28"/>
      <c r="GOJ35" s="77"/>
      <c r="GOK35" s="28"/>
      <c r="GOL35" s="78"/>
      <c r="GOM35" s="28"/>
      <c r="GON35" s="79"/>
      <c r="GOO35" s="79"/>
      <c r="GOP35" s="80"/>
      <c r="GOQ35" s="28"/>
      <c r="GOR35" s="81"/>
      <c r="GOS35" s="28"/>
      <c r="GOT35" s="79"/>
      <c r="GOU35" s="28"/>
      <c r="GOV35" s="77"/>
      <c r="GOW35" s="28"/>
      <c r="GOX35" s="78"/>
      <c r="GOY35" s="28"/>
      <c r="GOZ35" s="79"/>
      <c r="GPA35" s="79"/>
      <c r="GPB35" s="80"/>
      <c r="GPC35" s="28"/>
      <c r="GPD35" s="81"/>
      <c r="GPE35" s="28"/>
      <c r="GPF35" s="79"/>
      <c r="GPG35" s="28"/>
      <c r="GPH35" s="77"/>
      <c r="GPI35" s="28"/>
      <c r="GPJ35" s="78"/>
      <c r="GPK35" s="28"/>
      <c r="GPL35" s="79"/>
      <c r="GPM35" s="79"/>
      <c r="GPN35" s="80"/>
      <c r="GPO35" s="28"/>
      <c r="GPP35" s="81"/>
      <c r="GPQ35" s="28"/>
      <c r="GPR35" s="79"/>
      <c r="GPS35" s="28"/>
      <c r="GPT35" s="77"/>
      <c r="GPU35" s="28"/>
      <c r="GPV35" s="78"/>
      <c r="GPW35" s="28"/>
      <c r="GPX35" s="79"/>
      <c r="GPY35" s="79"/>
      <c r="GPZ35" s="80"/>
      <c r="GQA35" s="28"/>
      <c r="GQB35" s="81"/>
      <c r="GQC35" s="28"/>
      <c r="GQD35" s="79"/>
      <c r="GQE35" s="28"/>
      <c r="GQF35" s="77"/>
      <c r="GQG35" s="28"/>
      <c r="GQH35" s="78"/>
      <c r="GQI35" s="28"/>
      <c r="GQJ35" s="79"/>
      <c r="GQK35" s="79"/>
      <c r="GQL35" s="80"/>
      <c r="GQM35" s="28"/>
      <c r="GQN35" s="81"/>
      <c r="GQO35" s="28"/>
      <c r="GQP35" s="79"/>
      <c r="GQQ35" s="28"/>
      <c r="GQR35" s="77"/>
      <c r="GQS35" s="28"/>
      <c r="GQT35" s="78"/>
      <c r="GQU35" s="28"/>
      <c r="GQV35" s="79"/>
      <c r="GQW35" s="79"/>
      <c r="GQX35" s="80"/>
      <c r="GQY35" s="28"/>
      <c r="GQZ35" s="81"/>
      <c r="GRA35" s="28"/>
      <c r="GRB35" s="79"/>
      <c r="GRC35" s="28"/>
      <c r="GRD35" s="77"/>
      <c r="GRE35" s="28"/>
      <c r="GRF35" s="78"/>
      <c r="GRG35" s="28"/>
      <c r="GRH35" s="79"/>
      <c r="GRI35" s="79"/>
      <c r="GRJ35" s="80"/>
      <c r="GRK35" s="28"/>
      <c r="GRL35" s="81"/>
      <c r="GRM35" s="28"/>
      <c r="GRN35" s="79"/>
      <c r="GRO35" s="28"/>
      <c r="GRP35" s="77"/>
      <c r="GRQ35" s="28"/>
      <c r="GRR35" s="78"/>
      <c r="GRS35" s="28"/>
      <c r="GRT35" s="79"/>
      <c r="GRU35" s="79"/>
      <c r="GRV35" s="80"/>
      <c r="GRW35" s="28"/>
      <c r="GRX35" s="81"/>
      <c r="GRY35" s="28"/>
      <c r="GRZ35" s="79"/>
      <c r="GSA35" s="28"/>
      <c r="GSB35" s="77"/>
      <c r="GSC35" s="28"/>
      <c r="GSD35" s="78"/>
      <c r="GSE35" s="28"/>
      <c r="GSF35" s="79"/>
      <c r="GSG35" s="79"/>
      <c r="GSH35" s="80"/>
      <c r="GSI35" s="28"/>
      <c r="GSJ35" s="81"/>
      <c r="GSK35" s="28"/>
      <c r="GSL35" s="79"/>
      <c r="GSM35" s="28"/>
      <c r="GSN35" s="77"/>
      <c r="GSO35" s="28"/>
      <c r="GSP35" s="78"/>
      <c r="GSQ35" s="28"/>
      <c r="GSR35" s="79"/>
      <c r="GSS35" s="79"/>
      <c r="GST35" s="80"/>
      <c r="GSU35" s="28"/>
      <c r="GSV35" s="81"/>
      <c r="GSW35" s="28"/>
      <c r="GSX35" s="79"/>
      <c r="GSY35" s="28"/>
      <c r="GSZ35" s="77"/>
      <c r="GTA35" s="28"/>
      <c r="GTB35" s="78"/>
      <c r="GTC35" s="28"/>
      <c r="GTD35" s="79"/>
      <c r="GTE35" s="79"/>
      <c r="GTF35" s="80"/>
      <c r="GTG35" s="28"/>
      <c r="GTH35" s="81"/>
      <c r="GTI35" s="28"/>
      <c r="GTJ35" s="79"/>
      <c r="GTK35" s="28"/>
      <c r="GTL35" s="77"/>
      <c r="GTM35" s="28"/>
      <c r="GTN35" s="78"/>
      <c r="GTO35" s="28"/>
      <c r="GTP35" s="79"/>
      <c r="GTQ35" s="79"/>
      <c r="GTR35" s="80"/>
      <c r="GTS35" s="28"/>
      <c r="GTT35" s="81"/>
      <c r="GTU35" s="28"/>
      <c r="GTV35" s="79"/>
      <c r="GTW35" s="28"/>
      <c r="GTX35" s="77"/>
      <c r="GTY35" s="28"/>
      <c r="GTZ35" s="78"/>
      <c r="GUA35" s="28"/>
      <c r="GUB35" s="79"/>
      <c r="GUC35" s="79"/>
      <c r="GUD35" s="80"/>
      <c r="GUE35" s="28"/>
      <c r="GUF35" s="81"/>
      <c r="GUG35" s="28"/>
      <c r="GUH35" s="79"/>
      <c r="GUI35" s="28"/>
      <c r="GUJ35" s="77"/>
      <c r="GUK35" s="28"/>
      <c r="GUL35" s="78"/>
      <c r="GUM35" s="28"/>
      <c r="GUN35" s="79"/>
      <c r="GUO35" s="79"/>
      <c r="GUP35" s="80"/>
      <c r="GUQ35" s="28"/>
      <c r="GUR35" s="81"/>
      <c r="GUS35" s="28"/>
      <c r="GUT35" s="79"/>
      <c r="GUU35" s="28"/>
      <c r="GUV35" s="77"/>
      <c r="GUW35" s="28"/>
      <c r="GUX35" s="78"/>
      <c r="GUY35" s="28"/>
      <c r="GUZ35" s="79"/>
      <c r="GVA35" s="79"/>
      <c r="GVB35" s="80"/>
      <c r="GVC35" s="28"/>
      <c r="GVD35" s="81"/>
      <c r="GVE35" s="28"/>
      <c r="GVF35" s="79"/>
      <c r="GVG35" s="28"/>
      <c r="GVH35" s="77"/>
      <c r="GVI35" s="28"/>
      <c r="GVJ35" s="78"/>
      <c r="GVK35" s="28"/>
      <c r="GVL35" s="79"/>
      <c r="GVM35" s="79"/>
      <c r="GVN35" s="80"/>
      <c r="GVO35" s="28"/>
      <c r="GVP35" s="81"/>
      <c r="GVQ35" s="28"/>
      <c r="GVR35" s="79"/>
      <c r="GVS35" s="28"/>
      <c r="GVT35" s="77"/>
      <c r="GVU35" s="28"/>
      <c r="GVV35" s="78"/>
      <c r="GVW35" s="28"/>
      <c r="GVX35" s="79"/>
      <c r="GVY35" s="79"/>
      <c r="GVZ35" s="80"/>
      <c r="GWA35" s="28"/>
      <c r="GWB35" s="81"/>
      <c r="GWC35" s="28"/>
      <c r="GWD35" s="79"/>
      <c r="GWE35" s="28"/>
      <c r="GWF35" s="77"/>
      <c r="GWG35" s="28"/>
      <c r="GWH35" s="78"/>
      <c r="GWI35" s="28"/>
      <c r="GWJ35" s="79"/>
      <c r="GWK35" s="79"/>
      <c r="GWL35" s="80"/>
      <c r="GWM35" s="28"/>
      <c r="GWN35" s="81"/>
      <c r="GWO35" s="28"/>
      <c r="GWP35" s="79"/>
      <c r="GWQ35" s="28"/>
      <c r="GWR35" s="77"/>
      <c r="GWS35" s="28"/>
      <c r="GWT35" s="78"/>
      <c r="GWU35" s="28"/>
      <c r="GWV35" s="79"/>
      <c r="GWW35" s="79"/>
      <c r="GWX35" s="80"/>
      <c r="GWY35" s="28"/>
      <c r="GWZ35" s="81"/>
      <c r="GXA35" s="28"/>
      <c r="GXB35" s="79"/>
      <c r="GXC35" s="28"/>
      <c r="GXD35" s="77"/>
      <c r="GXE35" s="28"/>
      <c r="GXF35" s="78"/>
      <c r="GXG35" s="28"/>
      <c r="GXH35" s="79"/>
      <c r="GXI35" s="79"/>
      <c r="GXJ35" s="80"/>
      <c r="GXK35" s="28"/>
      <c r="GXL35" s="81"/>
      <c r="GXM35" s="28"/>
      <c r="GXN35" s="79"/>
      <c r="GXO35" s="28"/>
      <c r="GXP35" s="77"/>
      <c r="GXQ35" s="28"/>
      <c r="GXR35" s="78"/>
      <c r="GXS35" s="28"/>
      <c r="GXT35" s="79"/>
      <c r="GXU35" s="79"/>
      <c r="GXV35" s="80"/>
      <c r="GXW35" s="28"/>
      <c r="GXX35" s="81"/>
      <c r="GXY35" s="28"/>
      <c r="GXZ35" s="79"/>
      <c r="GYA35" s="28"/>
      <c r="GYB35" s="77"/>
      <c r="GYC35" s="28"/>
      <c r="GYD35" s="78"/>
      <c r="GYE35" s="28"/>
      <c r="GYF35" s="79"/>
      <c r="GYG35" s="79"/>
      <c r="GYH35" s="80"/>
      <c r="GYI35" s="28"/>
      <c r="GYJ35" s="81"/>
      <c r="GYK35" s="28"/>
      <c r="GYL35" s="79"/>
      <c r="GYM35" s="28"/>
      <c r="GYN35" s="77"/>
      <c r="GYO35" s="28"/>
      <c r="GYP35" s="78"/>
      <c r="GYQ35" s="28"/>
      <c r="GYR35" s="79"/>
      <c r="GYS35" s="79"/>
      <c r="GYT35" s="80"/>
      <c r="GYU35" s="28"/>
      <c r="GYV35" s="81"/>
      <c r="GYW35" s="28"/>
      <c r="GYX35" s="79"/>
      <c r="GYY35" s="28"/>
      <c r="GYZ35" s="77"/>
      <c r="GZA35" s="28"/>
      <c r="GZB35" s="78"/>
      <c r="GZC35" s="28"/>
      <c r="GZD35" s="79"/>
      <c r="GZE35" s="79"/>
      <c r="GZF35" s="80"/>
      <c r="GZG35" s="28"/>
      <c r="GZH35" s="81"/>
      <c r="GZI35" s="28"/>
      <c r="GZJ35" s="79"/>
      <c r="GZK35" s="28"/>
      <c r="GZL35" s="77"/>
      <c r="GZM35" s="28"/>
      <c r="GZN35" s="78"/>
      <c r="GZO35" s="28"/>
      <c r="GZP35" s="79"/>
      <c r="GZQ35" s="79"/>
      <c r="GZR35" s="80"/>
      <c r="GZS35" s="28"/>
      <c r="GZT35" s="81"/>
      <c r="GZU35" s="28"/>
      <c r="GZV35" s="79"/>
      <c r="GZW35" s="28"/>
      <c r="GZX35" s="77"/>
      <c r="GZY35" s="28"/>
      <c r="GZZ35" s="78"/>
      <c r="HAA35" s="28"/>
      <c r="HAB35" s="79"/>
      <c r="HAC35" s="79"/>
      <c r="HAD35" s="80"/>
      <c r="HAE35" s="28"/>
      <c r="HAF35" s="81"/>
      <c r="HAG35" s="28"/>
      <c r="HAH35" s="79"/>
      <c r="HAI35" s="28"/>
      <c r="HAJ35" s="77"/>
      <c r="HAK35" s="28"/>
      <c r="HAL35" s="78"/>
      <c r="HAM35" s="28"/>
      <c r="HAN35" s="79"/>
      <c r="HAO35" s="79"/>
      <c r="HAP35" s="80"/>
      <c r="HAQ35" s="28"/>
      <c r="HAR35" s="81"/>
      <c r="HAS35" s="28"/>
      <c r="HAT35" s="79"/>
      <c r="HAU35" s="28"/>
      <c r="HAV35" s="77"/>
      <c r="HAW35" s="28"/>
      <c r="HAX35" s="78"/>
      <c r="HAY35" s="28"/>
      <c r="HAZ35" s="79"/>
      <c r="HBA35" s="79"/>
      <c r="HBB35" s="80"/>
      <c r="HBC35" s="28"/>
      <c r="HBD35" s="81"/>
      <c r="HBE35" s="28"/>
      <c r="HBF35" s="79"/>
      <c r="HBG35" s="28"/>
      <c r="HBH35" s="77"/>
      <c r="HBI35" s="28"/>
      <c r="HBJ35" s="78"/>
      <c r="HBK35" s="28"/>
      <c r="HBL35" s="79"/>
      <c r="HBM35" s="79"/>
      <c r="HBN35" s="80"/>
      <c r="HBO35" s="28"/>
      <c r="HBP35" s="81"/>
      <c r="HBQ35" s="28"/>
      <c r="HBR35" s="79"/>
      <c r="HBS35" s="28"/>
      <c r="HBT35" s="77"/>
      <c r="HBU35" s="28"/>
      <c r="HBV35" s="78"/>
      <c r="HBW35" s="28"/>
      <c r="HBX35" s="79"/>
      <c r="HBY35" s="79"/>
      <c r="HBZ35" s="80"/>
      <c r="HCA35" s="28"/>
      <c r="HCB35" s="81"/>
      <c r="HCC35" s="28"/>
      <c r="HCD35" s="79"/>
      <c r="HCE35" s="28"/>
      <c r="HCF35" s="77"/>
      <c r="HCG35" s="28"/>
      <c r="HCH35" s="78"/>
      <c r="HCI35" s="28"/>
      <c r="HCJ35" s="79"/>
      <c r="HCK35" s="79"/>
      <c r="HCL35" s="80"/>
      <c r="HCM35" s="28"/>
      <c r="HCN35" s="81"/>
      <c r="HCO35" s="28"/>
      <c r="HCP35" s="79"/>
      <c r="HCQ35" s="28"/>
      <c r="HCR35" s="77"/>
      <c r="HCS35" s="28"/>
      <c r="HCT35" s="78"/>
      <c r="HCU35" s="28"/>
      <c r="HCV35" s="79"/>
      <c r="HCW35" s="79"/>
      <c r="HCX35" s="80"/>
      <c r="HCY35" s="28"/>
      <c r="HCZ35" s="81"/>
      <c r="HDA35" s="28"/>
      <c r="HDB35" s="79"/>
      <c r="HDC35" s="28"/>
      <c r="HDD35" s="77"/>
      <c r="HDE35" s="28"/>
      <c r="HDF35" s="78"/>
      <c r="HDG35" s="28"/>
      <c r="HDH35" s="79"/>
      <c r="HDI35" s="79"/>
      <c r="HDJ35" s="80"/>
      <c r="HDK35" s="28"/>
      <c r="HDL35" s="81"/>
      <c r="HDM35" s="28"/>
      <c r="HDN35" s="79"/>
      <c r="HDO35" s="28"/>
      <c r="HDP35" s="77"/>
      <c r="HDQ35" s="28"/>
      <c r="HDR35" s="78"/>
      <c r="HDS35" s="28"/>
      <c r="HDT35" s="79"/>
      <c r="HDU35" s="79"/>
      <c r="HDV35" s="80"/>
      <c r="HDW35" s="28"/>
      <c r="HDX35" s="81"/>
      <c r="HDY35" s="28"/>
      <c r="HDZ35" s="79"/>
      <c r="HEA35" s="28"/>
      <c r="HEB35" s="77"/>
      <c r="HEC35" s="28"/>
      <c r="HED35" s="78"/>
      <c r="HEE35" s="28"/>
      <c r="HEF35" s="79"/>
      <c r="HEG35" s="79"/>
      <c r="HEH35" s="80"/>
      <c r="HEI35" s="28"/>
      <c r="HEJ35" s="81"/>
      <c r="HEK35" s="28"/>
      <c r="HEL35" s="79"/>
      <c r="HEM35" s="28"/>
      <c r="HEN35" s="77"/>
      <c r="HEO35" s="28"/>
      <c r="HEP35" s="78"/>
      <c r="HEQ35" s="28"/>
      <c r="HER35" s="79"/>
      <c r="HES35" s="79"/>
      <c r="HET35" s="80"/>
      <c r="HEU35" s="28"/>
      <c r="HEV35" s="81"/>
      <c r="HEW35" s="28"/>
      <c r="HEX35" s="79"/>
      <c r="HEY35" s="28"/>
      <c r="HEZ35" s="77"/>
      <c r="HFA35" s="28"/>
      <c r="HFB35" s="78"/>
      <c r="HFC35" s="28"/>
      <c r="HFD35" s="79"/>
      <c r="HFE35" s="79"/>
      <c r="HFF35" s="80"/>
      <c r="HFG35" s="28"/>
      <c r="HFH35" s="81"/>
      <c r="HFI35" s="28"/>
      <c r="HFJ35" s="79"/>
      <c r="HFK35" s="28"/>
      <c r="HFL35" s="77"/>
      <c r="HFM35" s="28"/>
      <c r="HFN35" s="78"/>
      <c r="HFO35" s="28"/>
      <c r="HFP35" s="79"/>
      <c r="HFQ35" s="79"/>
      <c r="HFR35" s="80"/>
      <c r="HFS35" s="28"/>
      <c r="HFT35" s="81"/>
      <c r="HFU35" s="28"/>
      <c r="HFV35" s="79"/>
      <c r="HFW35" s="28"/>
      <c r="HFX35" s="77"/>
      <c r="HFY35" s="28"/>
      <c r="HFZ35" s="78"/>
      <c r="HGA35" s="28"/>
      <c r="HGB35" s="79"/>
      <c r="HGC35" s="79"/>
      <c r="HGD35" s="80"/>
      <c r="HGE35" s="28"/>
      <c r="HGF35" s="81"/>
      <c r="HGG35" s="28"/>
      <c r="HGH35" s="79"/>
      <c r="HGI35" s="28"/>
      <c r="HGJ35" s="77"/>
      <c r="HGK35" s="28"/>
      <c r="HGL35" s="78"/>
      <c r="HGM35" s="28"/>
      <c r="HGN35" s="79"/>
      <c r="HGO35" s="79"/>
      <c r="HGP35" s="80"/>
      <c r="HGQ35" s="28"/>
      <c r="HGR35" s="81"/>
      <c r="HGS35" s="28"/>
      <c r="HGT35" s="79"/>
      <c r="HGU35" s="28"/>
      <c r="HGV35" s="77"/>
      <c r="HGW35" s="28"/>
      <c r="HGX35" s="78"/>
      <c r="HGY35" s="28"/>
      <c r="HGZ35" s="79"/>
      <c r="HHA35" s="79"/>
      <c r="HHB35" s="80"/>
      <c r="HHC35" s="28"/>
      <c r="HHD35" s="81"/>
      <c r="HHE35" s="28"/>
      <c r="HHF35" s="79"/>
      <c r="HHG35" s="28"/>
      <c r="HHH35" s="77"/>
      <c r="HHI35" s="28"/>
      <c r="HHJ35" s="78"/>
      <c r="HHK35" s="28"/>
      <c r="HHL35" s="79"/>
      <c r="HHM35" s="79"/>
      <c r="HHN35" s="80"/>
      <c r="HHO35" s="28"/>
      <c r="HHP35" s="81"/>
      <c r="HHQ35" s="28"/>
      <c r="HHR35" s="79"/>
      <c r="HHS35" s="28"/>
      <c r="HHT35" s="77"/>
      <c r="HHU35" s="28"/>
      <c r="HHV35" s="78"/>
      <c r="HHW35" s="28"/>
      <c r="HHX35" s="79"/>
      <c r="HHY35" s="79"/>
      <c r="HHZ35" s="80"/>
      <c r="HIA35" s="28"/>
      <c r="HIB35" s="81"/>
      <c r="HIC35" s="28"/>
      <c r="HID35" s="79"/>
      <c r="HIE35" s="28"/>
      <c r="HIF35" s="77"/>
      <c r="HIG35" s="28"/>
      <c r="HIH35" s="78"/>
      <c r="HII35" s="28"/>
      <c r="HIJ35" s="79"/>
      <c r="HIK35" s="79"/>
      <c r="HIL35" s="80"/>
      <c r="HIM35" s="28"/>
      <c r="HIN35" s="81"/>
      <c r="HIO35" s="28"/>
      <c r="HIP35" s="79"/>
      <c r="HIQ35" s="28"/>
      <c r="HIR35" s="77"/>
      <c r="HIS35" s="28"/>
      <c r="HIT35" s="78"/>
      <c r="HIU35" s="28"/>
      <c r="HIV35" s="79"/>
      <c r="HIW35" s="79"/>
      <c r="HIX35" s="80"/>
      <c r="HIY35" s="28"/>
      <c r="HIZ35" s="81"/>
      <c r="HJA35" s="28"/>
      <c r="HJB35" s="79"/>
      <c r="HJC35" s="28"/>
      <c r="HJD35" s="77"/>
      <c r="HJE35" s="28"/>
      <c r="HJF35" s="78"/>
      <c r="HJG35" s="28"/>
      <c r="HJH35" s="79"/>
      <c r="HJI35" s="79"/>
      <c r="HJJ35" s="80"/>
      <c r="HJK35" s="28"/>
      <c r="HJL35" s="81"/>
      <c r="HJM35" s="28"/>
      <c r="HJN35" s="79"/>
      <c r="HJO35" s="28"/>
      <c r="HJP35" s="77"/>
      <c r="HJQ35" s="28"/>
      <c r="HJR35" s="78"/>
      <c r="HJS35" s="28"/>
      <c r="HJT35" s="79"/>
      <c r="HJU35" s="79"/>
      <c r="HJV35" s="80"/>
      <c r="HJW35" s="28"/>
      <c r="HJX35" s="81"/>
      <c r="HJY35" s="28"/>
      <c r="HJZ35" s="79"/>
      <c r="HKA35" s="28"/>
      <c r="HKB35" s="77"/>
      <c r="HKC35" s="28"/>
      <c r="HKD35" s="78"/>
      <c r="HKE35" s="28"/>
      <c r="HKF35" s="79"/>
      <c r="HKG35" s="79"/>
      <c r="HKH35" s="80"/>
      <c r="HKI35" s="28"/>
      <c r="HKJ35" s="81"/>
      <c r="HKK35" s="28"/>
      <c r="HKL35" s="79"/>
      <c r="HKM35" s="28"/>
      <c r="HKN35" s="77"/>
      <c r="HKO35" s="28"/>
      <c r="HKP35" s="78"/>
      <c r="HKQ35" s="28"/>
      <c r="HKR35" s="79"/>
      <c r="HKS35" s="79"/>
      <c r="HKT35" s="80"/>
      <c r="HKU35" s="28"/>
      <c r="HKV35" s="81"/>
      <c r="HKW35" s="28"/>
      <c r="HKX35" s="79"/>
      <c r="HKY35" s="28"/>
      <c r="HKZ35" s="77"/>
      <c r="HLA35" s="28"/>
      <c r="HLB35" s="78"/>
      <c r="HLC35" s="28"/>
      <c r="HLD35" s="79"/>
      <c r="HLE35" s="79"/>
      <c r="HLF35" s="80"/>
      <c r="HLG35" s="28"/>
      <c r="HLH35" s="81"/>
      <c r="HLI35" s="28"/>
      <c r="HLJ35" s="79"/>
      <c r="HLK35" s="28"/>
      <c r="HLL35" s="77"/>
      <c r="HLM35" s="28"/>
      <c r="HLN35" s="78"/>
      <c r="HLO35" s="28"/>
      <c r="HLP35" s="79"/>
      <c r="HLQ35" s="79"/>
      <c r="HLR35" s="80"/>
      <c r="HLS35" s="28"/>
      <c r="HLT35" s="81"/>
      <c r="HLU35" s="28"/>
      <c r="HLV35" s="79"/>
      <c r="HLW35" s="28"/>
      <c r="HLX35" s="77"/>
      <c r="HLY35" s="28"/>
      <c r="HLZ35" s="78"/>
      <c r="HMA35" s="28"/>
      <c r="HMB35" s="79"/>
      <c r="HMC35" s="79"/>
      <c r="HMD35" s="80"/>
      <c r="HME35" s="28"/>
      <c r="HMF35" s="81"/>
      <c r="HMG35" s="28"/>
      <c r="HMH35" s="79"/>
      <c r="HMI35" s="28"/>
      <c r="HMJ35" s="77"/>
      <c r="HMK35" s="28"/>
      <c r="HML35" s="78"/>
      <c r="HMM35" s="28"/>
      <c r="HMN35" s="79"/>
      <c r="HMO35" s="79"/>
      <c r="HMP35" s="80"/>
      <c r="HMQ35" s="28"/>
      <c r="HMR35" s="81"/>
      <c r="HMS35" s="28"/>
      <c r="HMT35" s="79"/>
      <c r="HMU35" s="28"/>
      <c r="HMV35" s="77"/>
      <c r="HMW35" s="28"/>
      <c r="HMX35" s="78"/>
      <c r="HMY35" s="28"/>
      <c r="HMZ35" s="79"/>
      <c r="HNA35" s="79"/>
      <c r="HNB35" s="80"/>
      <c r="HNC35" s="28"/>
      <c r="HND35" s="81"/>
      <c r="HNE35" s="28"/>
      <c r="HNF35" s="79"/>
      <c r="HNG35" s="28"/>
      <c r="HNH35" s="77"/>
      <c r="HNI35" s="28"/>
      <c r="HNJ35" s="78"/>
      <c r="HNK35" s="28"/>
      <c r="HNL35" s="79"/>
      <c r="HNM35" s="79"/>
      <c r="HNN35" s="80"/>
      <c r="HNO35" s="28"/>
      <c r="HNP35" s="81"/>
      <c r="HNQ35" s="28"/>
      <c r="HNR35" s="79"/>
      <c r="HNS35" s="28"/>
      <c r="HNT35" s="77"/>
      <c r="HNU35" s="28"/>
      <c r="HNV35" s="78"/>
      <c r="HNW35" s="28"/>
      <c r="HNX35" s="79"/>
      <c r="HNY35" s="79"/>
      <c r="HNZ35" s="80"/>
      <c r="HOA35" s="28"/>
      <c r="HOB35" s="81"/>
      <c r="HOC35" s="28"/>
      <c r="HOD35" s="79"/>
      <c r="HOE35" s="28"/>
      <c r="HOF35" s="77"/>
      <c r="HOG35" s="28"/>
      <c r="HOH35" s="78"/>
      <c r="HOI35" s="28"/>
      <c r="HOJ35" s="79"/>
      <c r="HOK35" s="79"/>
      <c r="HOL35" s="80"/>
      <c r="HOM35" s="28"/>
      <c r="HON35" s="81"/>
      <c r="HOO35" s="28"/>
      <c r="HOP35" s="79"/>
      <c r="HOQ35" s="28"/>
      <c r="HOR35" s="77"/>
      <c r="HOS35" s="28"/>
      <c r="HOT35" s="78"/>
      <c r="HOU35" s="28"/>
      <c r="HOV35" s="79"/>
      <c r="HOW35" s="79"/>
      <c r="HOX35" s="80"/>
      <c r="HOY35" s="28"/>
      <c r="HOZ35" s="81"/>
      <c r="HPA35" s="28"/>
      <c r="HPB35" s="79"/>
      <c r="HPC35" s="28"/>
      <c r="HPD35" s="77"/>
      <c r="HPE35" s="28"/>
      <c r="HPF35" s="78"/>
      <c r="HPG35" s="28"/>
      <c r="HPH35" s="79"/>
      <c r="HPI35" s="79"/>
      <c r="HPJ35" s="80"/>
      <c r="HPK35" s="28"/>
      <c r="HPL35" s="81"/>
      <c r="HPM35" s="28"/>
      <c r="HPN35" s="79"/>
      <c r="HPO35" s="28"/>
      <c r="HPP35" s="77"/>
      <c r="HPQ35" s="28"/>
      <c r="HPR35" s="78"/>
      <c r="HPS35" s="28"/>
      <c r="HPT35" s="79"/>
      <c r="HPU35" s="79"/>
      <c r="HPV35" s="80"/>
      <c r="HPW35" s="28"/>
      <c r="HPX35" s="81"/>
      <c r="HPY35" s="28"/>
      <c r="HPZ35" s="79"/>
      <c r="HQA35" s="28"/>
      <c r="HQB35" s="77"/>
      <c r="HQC35" s="28"/>
      <c r="HQD35" s="78"/>
      <c r="HQE35" s="28"/>
      <c r="HQF35" s="79"/>
      <c r="HQG35" s="79"/>
      <c r="HQH35" s="80"/>
      <c r="HQI35" s="28"/>
      <c r="HQJ35" s="81"/>
      <c r="HQK35" s="28"/>
      <c r="HQL35" s="79"/>
      <c r="HQM35" s="28"/>
      <c r="HQN35" s="77"/>
      <c r="HQO35" s="28"/>
      <c r="HQP35" s="78"/>
      <c r="HQQ35" s="28"/>
      <c r="HQR35" s="79"/>
      <c r="HQS35" s="79"/>
      <c r="HQT35" s="80"/>
      <c r="HQU35" s="28"/>
      <c r="HQV35" s="81"/>
      <c r="HQW35" s="28"/>
      <c r="HQX35" s="79"/>
      <c r="HQY35" s="28"/>
      <c r="HQZ35" s="77"/>
      <c r="HRA35" s="28"/>
      <c r="HRB35" s="78"/>
      <c r="HRC35" s="28"/>
      <c r="HRD35" s="79"/>
      <c r="HRE35" s="79"/>
      <c r="HRF35" s="80"/>
      <c r="HRG35" s="28"/>
      <c r="HRH35" s="81"/>
      <c r="HRI35" s="28"/>
      <c r="HRJ35" s="79"/>
      <c r="HRK35" s="28"/>
      <c r="HRL35" s="77"/>
      <c r="HRM35" s="28"/>
      <c r="HRN35" s="78"/>
      <c r="HRO35" s="28"/>
      <c r="HRP35" s="79"/>
      <c r="HRQ35" s="79"/>
      <c r="HRR35" s="80"/>
      <c r="HRS35" s="28"/>
      <c r="HRT35" s="81"/>
      <c r="HRU35" s="28"/>
      <c r="HRV35" s="79"/>
      <c r="HRW35" s="28"/>
      <c r="HRX35" s="77"/>
      <c r="HRY35" s="28"/>
      <c r="HRZ35" s="78"/>
      <c r="HSA35" s="28"/>
      <c r="HSB35" s="79"/>
      <c r="HSC35" s="79"/>
      <c r="HSD35" s="80"/>
      <c r="HSE35" s="28"/>
      <c r="HSF35" s="81"/>
      <c r="HSG35" s="28"/>
      <c r="HSH35" s="79"/>
      <c r="HSI35" s="28"/>
      <c r="HSJ35" s="77"/>
      <c r="HSK35" s="28"/>
      <c r="HSL35" s="78"/>
      <c r="HSM35" s="28"/>
      <c r="HSN35" s="79"/>
      <c r="HSO35" s="79"/>
      <c r="HSP35" s="80"/>
      <c r="HSQ35" s="28"/>
      <c r="HSR35" s="81"/>
      <c r="HSS35" s="28"/>
      <c r="HST35" s="79"/>
      <c r="HSU35" s="28"/>
      <c r="HSV35" s="77"/>
      <c r="HSW35" s="28"/>
      <c r="HSX35" s="78"/>
      <c r="HSY35" s="28"/>
      <c r="HSZ35" s="79"/>
      <c r="HTA35" s="79"/>
      <c r="HTB35" s="80"/>
      <c r="HTC35" s="28"/>
      <c r="HTD35" s="81"/>
      <c r="HTE35" s="28"/>
      <c r="HTF35" s="79"/>
      <c r="HTG35" s="28"/>
      <c r="HTH35" s="77"/>
      <c r="HTI35" s="28"/>
      <c r="HTJ35" s="78"/>
      <c r="HTK35" s="28"/>
      <c r="HTL35" s="79"/>
      <c r="HTM35" s="79"/>
      <c r="HTN35" s="80"/>
      <c r="HTO35" s="28"/>
      <c r="HTP35" s="81"/>
      <c r="HTQ35" s="28"/>
      <c r="HTR35" s="79"/>
      <c r="HTS35" s="28"/>
      <c r="HTT35" s="77"/>
      <c r="HTU35" s="28"/>
      <c r="HTV35" s="78"/>
      <c r="HTW35" s="28"/>
      <c r="HTX35" s="79"/>
      <c r="HTY35" s="79"/>
      <c r="HTZ35" s="80"/>
      <c r="HUA35" s="28"/>
      <c r="HUB35" s="81"/>
      <c r="HUC35" s="28"/>
      <c r="HUD35" s="79"/>
      <c r="HUE35" s="28"/>
      <c r="HUF35" s="77"/>
      <c r="HUG35" s="28"/>
      <c r="HUH35" s="78"/>
      <c r="HUI35" s="28"/>
      <c r="HUJ35" s="79"/>
      <c r="HUK35" s="79"/>
      <c r="HUL35" s="80"/>
      <c r="HUM35" s="28"/>
      <c r="HUN35" s="81"/>
      <c r="HUO35" s="28"/>
      <c r="HUP35" s="79"/>
      <c r="HUQ35" s="28"/>
      <c r="HUR35" s="77"/>
      <c r="HUS35" s="28"/>
      <c r="HUT35" s="78"/>
      <c r="HUU35" s="28"/>
      <c r="HUV35" s="79"/>
      <c r="HUW35" s="79"/>
      <c r="HUX35" s="80"/>
      <c r="HUY35" s="28"/>
      <c r="HUZ35" s="81"/>
      <c r="HVA35" s="28"/>
      <c r="HVB35" s="79"/>
      <c r="HVC35" s="28"/>
      <c r="HVD35" s="77"/>
      <c r="HVE35" s="28"/>
      <c r="HVF35" s="78"/>
      <c r="HVG35" s="28"/>
      <c r="HVH35" s="79"/>
      <c r="HVI35" s="79"/>
      <c r="HVJ35" s="80"/>
      <c r="HVK35" s="28"/>
      <c r="HVL35" s="81"/>
      <c r="HVM35" s="28"/>
      <c r="HVN35" s="79"/>
      <c r="HVO35" s="28"/>
      <c r="HVP35" s="77"/>
      <c r="HVQ35" s="28"/>
      <c r="HVR35" s="78"/>
      <c r="HVS35" s="28"/>
      <c r="HVT35" s="79"/>
      <c r="HVU35" s="79"/>
      <c r="HVV35" s="80"/>
      <c r="HVW35" s="28"/>
      <c r="HVX35" s="81"/>
      <c r="HVY35" s="28"/>
      <c r="HVZ35" s="79"/>
      <c r="HWA35" s="28"/>
      <c r="HWB35" s="77"/>
      <c r="HWC35" s="28"/>
      <c r="HWD35" s="78"/>
      <c r="HWE35" s="28"/>
      <c r="HWF35" s="79"/>
      <c r="HWG35" s="79"/>
      <c r="HWH35" s="80"/>
      <c r="HWI35" s="28"/>
      <c r="HWJ35" s="81"/>
      <c r="HWK35" s="28"/>
      <c r="HWL35" s="79"/>
      <c r="HWM35" s="28"/>
      <c r="HWN35" s="77"/>
      <c r="HWO35" s="28"/>
      <c r="HWP35" s="78"/>
      <c r="HWQ35" s="28"/>
      <c r="HWR35" s="79"/>
      <c r="HWS35" s="79"/>
      <c r="HWT35" s="80"/>
      <c r="HWU35" s="28"/>
      <c r="HWV35" s="81"/>
      <c r="HWW35" s="28"/>
      <c r="HWX35" s="79"/>
      <c r="HWY35" s="28"/>
      <c r="HWZ35" s="77"/>
      <c r="HXA35" s="28"/>
      <c r="HXB35" s="78"/>
      <c r="HXC35" s="28"/>
      <c r="HXD35" s="79"/>
      <c r="HXE35" s="79"/>
      <c r="HXF35" s="80"/>
      <c r="HXG35" s="28"/>
      <c r="HXH35" s="81"/>
      <c r="HXI35" s="28"/>
      <c r="HXJ35" s="79"/>
      <c r="HXK35" s="28"/>
      <c r="HXL35" s="77"/>
      <c r="HXM35" s="28"/>
      <c r="HXN35" s="78"/>
      <c r="HXO35" s="28"/>
      <c r="HXP35" s="79"/>
      <c r="HXQ35" s="79"/>
      <c r="HXR35" s="80"/>
      <c r="HXS35" s="28"/>
      <c r="HXT35" s="81"/>
      <c r="HXU35" s="28"/>
      <c r="HXV35" s="79"/>
      <c r="HXW35" s="28"/>
      <c r="HXX35" s="77"/>
      <c r="HXY35" s="28"/>
      <c r="HXZ35" s="78"/>
      <c r="HYA35" s="28"/>
      <c r="HYB35" s="79"/>
      <c r="HYC35" s="79"/>
      <c r="HYD35" s="80"/>
      <c r="HYE35" s="28"/>
      <c r="HYF35" s="81"/>
      <c r="HYG35" s="28"/>
      <c r="HYH35" s="79"/>
      <c r="HYI35" s="28"/>
      <c r="HYJ35" s="77"/>
      <c r="HYK35" s="28"/>
      <c r="HYL35" s="78"/>
      <c r="HYM35" s="28"/>
      <c r="HYN35" s="79"/>
      <c r="HYO35" s="79"/>
      <c r="HYP35" s="80"/>
      <c r="HYQ35" s="28"/>
      <c r="HYR35" s="81"/>
      <c r="HYS35" s="28"/>
      <c r="HYT35" s="79"/>
      <c r="HYU35" s="28"/>
      <c r="HYV35" s="77"/>
      <c r="HYW35" s="28"/>
      <c r="HYX35" s="78"/>
      <c r="HYY35" s="28"/>
      <c r="HYZ35" s="79"/>
      <c r="HZA35" s="79"/>
      <c r="HZB35" s="80"/>
      <c r="HZC35" s="28"/>
      <c r="HZD35" s="81"/>
      <c r="HZE35" s="28"/>
      <c r="HZF35" s="79"/>
      <c r="HZG35" s="28"/>
      <c r="HZH35" s="77"/>
      <c r="HZI35" s="28"/>
      <c r="HZJ35" s="78"/>
      <c r="HZK35" s="28"/>
      <c r="HZL35" s="79"/>
      <c r="HZM35" s="79"/>
      <c r="HZN35" s="80"/>
      <c r="HZO35" s="28"/>
      <c r="HZP35" s="81"/>
      <c r="HZQ35" s="28"/>
      <c r="HZR35" s="79"/>
      <c r="HZS35" s="28"/>
      <c r="HZT35" s="77"/>
      <c r="HZU35" s="28"/>
      <c r="HZV35" s="78"/>
      <c r="HZW35" s="28"/>
      <c r="HZX35" s="79"/>
      <c r="HZY35" s="79"/>
      <c r="HZZ35" s="80"/>
      <c r="IAA35" s="28"/>
      <c r="IAB35" s="81"/>
      <c r="IAC35" s="28"/>
      <c r="IAD35" s="79"/>
      <c r="IAE35" s="28"/>
      <c r="IAF35" s="77"/>
      <c r="IAG35" s="28"/>
      <c r="IAH35" s="78"/>
      <c r="IAI35" s="28"/>
      <c r="IAJ35" s="79"/>
      <c r="IAK35" s="79"/>
      <c r="IAL35" s="80"/>
      <c r="IAM35" s="28"/>
      <c r="IAN35" s="81"/>
      <c r="IAO35" s="28"/>
      <c r="IAP35" s="79"/>
      <c r="IAQ35" s="28"/>
      <c r="IAR35" s="77"/>
      <c r="IAS35" s="28"/>
      <c r="IAT35" s="78"/>
      <c r="IAU35" s="28"/>
      <c r="IAV35" s="79"/>
      <c r="IAW35" s="79"/>
      <c r="IAX35" s="80"/>
      <c r="IAY35" s="28"/>
      <c r="IAZ35" s="81"/>
      <c r="IBA35" s="28"/>
      <c r="IBB35" s="79"/>
      <c r="IBC35" s="28"/>
      <c r="IBD35" s="77"/>
      <c r="IBE35" s="28"/>
      <c r="IBF35" s="78"/>
      <c r="IBG35" s="28"/>
      <c r="IBH35" s="79"/>
      <c r="IBI35" s="79"/>
      <c r="IBJ35" s="80"/>
      <c r="IBK35" s="28"/>
      <c r="IBL35" s="81"/>
      <c r="IBM35" s="28"/>
      <c r="IBN35" s="79"/>
      <c r="IBO35" s="28"/>
      <c r="IBP35" s="77"/>
      <c r="IBQ35" s="28"/>
      <c r="IBR35" s="78"/>
      <c r="IBS35" s="28"/>
      <c r="IBT35" s="79"/>
      <c r="IBU35" s="79"/>
      <c r="IBV35" s="80"/>
      <c r="IBW35" s="28"/>
      <c r="IBX35" s="81"/>
      <c r="IBY35" s="28"/>
      <c r="IBZ35" s="79"/>
      <c r="ICA35" s="28"/>
      <c r="ICB35" s="77"/>
      <c r="ICC35" s="28"/>
      <c r="ICD35" s="78"/>
      <c r="ICE35" s="28"/>
      <c r="ICF35" s="79"/>
      <c r="ICG35" s="79"/>
      <c r="ICH35" s="80"/>
      <c r="ICI35" s="28"/>
      <c r="ICJ35" s="81"/>
      <c r="ICK35" s="28"/>
      <c r="ICL35" s="79"/>
      <c r="ICM35" s="28"/>
      <c r="ICN35" s="77"/>
      <c r="ICO35" s="28"/>
      <c r="ICP35" s="78"/>
      <c r="ICQ35" s="28"/>
      <c r="ICR35" s="79"/>
      <c r="ICS35" s="79"/>
      <c r="ICT35" s="80"/>
      <c r="ICU35" s="28"/>
      <c r="ICV35" s="81"/>
      <c r="ICW35" s="28"/>
      <c r="ICX35" s="79"/>
      <c r="ICY35" s="28"/>
      <c r="ICZ35" s="77"/>
      <c r="IDA35" s="28"/>
      <c r="IDB35" s="78"/>
      <c r="IDC35" s="28"/>
      <c r="IDD35" s="79"/>
      <c r="IDE35" s="79"/>
      <c r="IDF35" s="80"/>
      <c r="IDG35" s="28"/>
      <c r="IDH35" s="81"/>
      <c r="IDI35" s="28"/>
      <c r="IDJ35" s="79"/>
      <c r="IDK35" s="28"/>
      <c r="IDL35" s="77"/>
      <c r="IDM35" s="28"/>
      <c r="IDN35" s="78"/>
      <c r="IDO35" s="28"/>
      <c r="IDP35" s="79"/>
      <c r="IDQ35" s="79"/>
      <c r="IDR35" s="80"/>
      <c r="IDS35" s="28"/>
      <c r="IDT35" s="81"/>
      <c r="IDU35" s="28"/>
      <c r="IDV35" s="79"/>
      <c r="IDW35" s="28"/>
      <c r="IDX35" s="77"/>
      <c r="IDY35" s="28"/>
      <c r="IDZ35" s="78"/>
      <c r="IEA35" s="28"/>
      <c r="IEB35" s="79"/>
      <c r="IEC35" s="79"/>
      <c r="IED35" s="80"/>
      <c r="IEE35" s="28"/>
      <c r="IEF35" s="81"/>
      <c r="IEG35" s="28"/>
      <c r="IEH35" s="79"/>
      <c r="IEI35" s="28"/>
      <c r="IEJ35" s="77"/>
      <c r="IEK35" s="28"/>
      <c r="IEL35" s="78"/>
      <c r="IEM35" s="28"/>
      <c r="IEN35" s="79"/>
      <c r="IEO35" s="79"/>
      <c r="IEP35" s="80"/>
      <c r="IEQ35" s="28"/>
      <c r="IER35" s="81"/>
      <c r="IES35" s="28"/>
      <c r="IET35" s="79"/>
      <c r="IEU35" s="28"/>
      <c r="IEV35" s="77"/>
      <c r="IEW35" s="28"/>
      <c r="IEX35" s="78"/>
      <c r="IEY35" s="28"/>
      <c r="IEZ35" s="79"/>
      <c r="IFA35" s="79"/>
      <c r="IFB35" s="80"/>
      <c r="IFC35" s="28"/>
      <c r="IFD35" s="81"/>
      <c r="IFE35" s="28"/>
      <c r="IFF35" s="79"/>
      <c r="IFG35" s="28"/>
      <c r="IFH35" s="77"/>
      <c r="IFI35" s="28"/>
      <c r="IFJ35" s="78"/>
      <c r="IFK35" s="28"/>
      <c r="IFL35" s="79"/>
      <c r="IFM35" s="79"/>
      <c r="IFN35" s="80"/>
      <c r="IFO35" s="28"/>
      <c r="IFP35" s="81"/>
      <c r="IFQ35" s="28"/>
      <c r="IFR35" s="79"/>
      <c r="IFS35" s="28"/>
      <c r="IFT35" s="77"/>
      <c r="IFU35" s="28"/>
      <c r="IFV35" s="78"/>
      <c r="IFW35" s="28"/>
      <c r="IFX35" s="79"/>
      <c r="IFY35" s="79"/>
      <c r="IFZ35" s="80"/>
      <c r="IGA35" s="28"/>
      <c r="IGB35" s="81"/>
      <c r="IGC35" s="28"/>
      <c r="IGD35" s="79"/>
      <c r="IGE35" s="28"/>
      <c r="IGF35" s="77"/>
      <c r="IGG35" s="28"/>
      <c r="IGH35" s="78"/>
      <c r="IGI35" s="28"/>
      <c r="IGJ35" s="79"/>
      <c r="IGK35" s="79"/>
      <c r="IGL35" s="80"/>
      <c r="IGM35" s="28"/>
      <c r="IGN35" s="81"/>
      <c r="IGO35" s="28"/>
      <c r="IGP35" s="79"/>
      <c r="IGQ35" s="28"/>
      <c r="IGR35" s="77"/>
      <c r="IGS35" s="28"/>
      <c r="IGT35" s="78"/>
      <c r="IGU35" s="28"/>
      <c r="IGV35" s="79"/>
      <c r="IGW35" s="79"/>
      <c r="IGX35" s="80"/>
      <c r="IGY35" s="28"/>
      <c r="IGZ35" s="81"/>
      <c r="IHA35" s="28"/>
      <c r="IHB35" s="79"/>
      <c r="IHC35" s="28"/>
      <c r="IHD35" s="77"/>
      <c r="IHE35" s="28"/>
      <c r="IHF35" s="78"/>
      <c r="IHG35" s="28"/>
      <c r="IHH35" s="79"/>
      <c r="IHI35" s="79"/>
      <c r="IHJ35" s="80"/>
      <c r="IHK35" s="28"/>
      <c r="IHL35" s="81"/>
      <c r="IHM35" s="28"/>
      <c r="IHN35" s="79"/>
      <c r="IHO35" s="28"/>
      <c r="IHP35" s="77"/>
      <c r="IHQ35" s="28"/>
      <c r="IHR35" s="78"/>
      <c r="IHS35" s="28"/>
      <c r="IHT35" s="79"/>
      <c r="IHU35" s="79"/>
      <c r="IHV35" s="80"/>
      <c r="IHW35" s="28"/>
      <c r="IHX35" s="81"/>
      <c r="IHY35" s="28"/>
      <c r="IHZ35" s="79"/>
      <c r="IIA35" s="28"/>
      <c r="IIB35" s="77"/>
      <c r="IIC35" s="28"/>
      <c r="IID35" s="78"/>
      <c r="IIE35" s="28"/>
      <c r="IIF35" s="79"/>
      <c r="IIG35" s="79"/>
      <c r="IIH35" s="80"/>
      <c r="III35" s="28"/>
      <c r="IIJ35" s="81"/>
      <c r="IIK35" s="28"/>
      <c r="IIL35" s="79"/>
      <c r="IIM35" s="28"/>
      <c r="IIN35" s="77"/>
      <c r="IIO35" s="28"/>
      <c r="IIP35" s="78"/>
      <c r="IIQ35" s="28"/>
      <c r="IIR35" s="79"/>
      <c r="IIS35" s="79"/>
      <c r="IIT35" s="80"/>
      <c r="IIU35" s="28"/>
      <c r="IIV35" s="81"/>
      <c r="IIW35" s="28"/>
      <c r="IIX35" s="79"/>
      <c r="IIY35" s="28"/>
      <c r="IIZ35" s="77"/>
      <c r="IJA35" s="28"/>
      <c r="IJB35" s="78"/>
      <c r="IJC35" s="28"/>
      <c r="IJD35" s="79"/>
      <c r="IJE35" s="79"/>
      <c r="IJF35" s="80"/>
      <c r="IJG35" s="28"/>
      <c r="IJH35" s="81"/>
      <c r="IJI35" s="28"/>
      <c r="IJJ35" s="79"/>
      <c r="IJK35" s="28"/>
      <c r="IJL35" s="77"/>
      <c r="IJM35" s="28"/>
      <c r="IJN35" s="78"/>
      <c r="IJO35" s="28"/>
      <c r="IJP35" s="79"/>
      <c r="IJQ35" s="79"/>
      <c r="IJR35" s="80"/>
      <c r="IJS35" s="28"/>
      <c r="IJT35" s="81"/>
      <c r="IJU35" s="28"/>
      <c r="IJV35" s="79"/>
      <c r="IJW35" s="28"/>
      <c r="IJX35" s="77"/>
      <c r="IJY35" s="28"/>
      <c r="IJZ35" s="78"/>
      <c r="IKA35" s="28"/>
      <c r="IKB35" s="79"/>
      <c r="IKC35" s="79"/>
      <c r="IKD35" s="80"/>
      <c r="IKE35" s="28"/>
      <c r="IKF35" s="81"/>
      <c r="IKG35" s="28"/>
      <c r="IKH35" s="79"/>
      <c r="IKI35" s="28"/>
      <c r="IKJ35" s="77"/>
      <c r="IKK35" s="28"/>
      <c r="IKL35" s="78"/>
      <c r="IKM35" s="28"/>
      <c r="IKN35" s="79"/>
      <c r="IKO35" s="79"/>
      <c r="IKP35" s="80"/>
      <c r="IKQ35" s="28"/>
      <c r="IKR35" s="81"/>
      <c r="IKS35" s="28"/>
      <c r="IKT35" s="79"/>
      <c r="IKU35" s="28"/>
      <c r="IKV35" s="77"/>
      <c r="IKW35" s="28"/>
      <c r="IKX35" s="78"/>
      <c r="IKY35" s="28"/>
      <c r="IKZ35" s="79"/>
      <c r="ILA35" s="79"/>
      <c r="ILB35" s="80"/>
      <c r="ILC35" s="28"/>
      <c r="ILD35" s="81"/>
      <c r="ILE35" s="28"/>
      <c r="ILF35" s="79"/>
      <c r="ILG35" s="28"/>
      <c r="ILH35" s="77"/>
      <c r="ILI35" s="28"/>
      <c r="ILJ35" s="78"/>
      <c r="ILK35" s="28"/>
      <c r="ILL35" s="79"/>
      <c r="ILM35" s="79"/>
      <c r="ILN35" s="80"/>
      <c r="ILO35" s="28"/>
      <c r="ILP35" s="81"/>
      <c r="ILQ35" s="28"/>
      <c r="ILR35" s="79"/>
      <c r="ILS35" s="28"/>
      <c r="ILT35" s="77"/>
      <c r="ILU35" s="28"/>
      <c r="ILV35" s="78"/>
      <c r="ILW35" s="28"/>
      <c r="ILX35" s="79"/>
      <c r="ILY35" s="79"/>
      <c r="ILZ35" s="80"/>
      <c r="IMA35" s="28"/>
      <c r="IMB35" s="81"/>
      <c r="IMC35" s="28"/>
      <c r="IMD35" s="79"/>
      <c r="IME35" s="28"/>
      <c r="IMF35" s="77"/>
      <c r="IMG35" s="28"/>
      <c r="IMH35" s="78"/>
      <c r="IMI35" s="28"/>
      <c r="IMJ35" s="79"/>
      <c r="IMK35" s="79"/>
      <c r="IML35" s="80"/>
      <c r="IMM35" s="28"/>
      <c r="IMN35" s="81"/>
      <c r="IMO35" s="28"/>
      <c r="IMP35" s="79"/>
      <c r="IMQ35" s="28"/>
      <c r="IMR35" s="77"/>
      <c r="IMS35" s="28"/>
      <c r="IMT35" s="78"/>
      <c r="IMU35" s="28"/>
      <c r="IMV35" s="79"/>
      <c r="IMW35" s="79"/>
      <c r="IMX35" s="80"/>
      <c r="IMY35" s="28"/>
      <c r="IMZ35" s="81"/>
      <c r="INA35" s="28"/>
      <c r="INB35" s="79"/>
      <c r="INC35" s="28"/>
      <c r="IND35" s="77"/>
      <c r="INE35" s="28"/>
      <c r="INF35" s="78"/>
      <c r="ING35" s="28"/>
      <c r="INH35" s="79"/>
      <c r="INI35" s="79"/>
      <c r="INJ35" s="80"/>
      <c r="INK35" s="28"/>
      <c r="INL35" s="81"/>
      <c r="INM35" s="28"/>
      <c r="INN35" s="79"/>
      <c r="INO35" s="28"/>
      <c r="INP35" s="77"/>
      <c r="INQ35" s="28"/>
      <c r="INR35" s="78"/>
      <c r="INS35" s="28"/>
      <c r="INT35" s="79"/>
      <c r="INU35" s="79"/>
      <c r="INV35" s="80"/>
      <c r="INW35" s="28"/>
      <c r="INX35" s="81"/>
      <c r="INY35" s="28"/>
      <c r="INZ35" s="79"/>
      <c r="IOA35" s="28"/>
      <c r="IOB35" s="77"/>
      <c r="IOC35" s="28"/>
      <c r="IOD35" s="78"/>
      <c r="IOE35" s="28"/>
      <c r="IOF35" s="79"/>
      <c r="IOG35" s="79"/>
      <c r="IOH35" s="80"/>
      <c r="IOI35" s="28"/>
      <c r="IOJ35" s="81"/>
      <c r="IOK35" s="28"/>
      <c r="IOL35" s="79"/>
      <c r="IOM35" s="28"/>
      <c r="ION35" s="77"/>
      <c r="IOO35" s="28"/>
      <c r="IOP35" s="78"/>
      <c r="IOQ35" s="28"/>
      <c r="IOR35" s="79"/>
      <c r="IOS35" s="79"/>
      <c r="IOT35" s="80"/>
      <c r="IOU35" s="28"/>
      <c r="IOV35" s="81"/>
      <c r="IOW35" s="28"/>
      <c r="IOX35" s="79"/>
      <c r="IOY35" s="28"/>
      <c r="IOZ35" s="77"/>
      <c r="IPA35" s="28"/>
      <c r="IPB35" s="78"/>
      <c r="IPC35" s="28"/>
      <c r="IPD35" s="79"/>
      <c r="IPE35" s="79"/>
      <c r="IPF35" s="80"/>
      <c r="IPG35" s="28"/>
      <c r="IPH35" s="81"/>
      <c r="IPI35" s="28"/>
      <c r="IPJ35" s="79"/>
      <c r="IPK35" s="28"/>
      <c r="IPL35" s="77"/>
      <c r="IPM35" s="28"/>
      <c r="IPN35" s="78"/>
      <c r="IPO35" s="28"/>
      <c r="IPP35" s="79"/>
      <c r="IPQ35" s="79"/>
      <c r="IPR35" s="80"/>
      <c r="IPS35" s="28"/>
      <c r="IPT35" s="81"/>
      <c r="IPU35" s="28"/>
      <c r="IPV35" s="79"/>
      <c r="IPW35" s="28"/>
      <c r="IPX35" s="77"/>
      <c r="IPY35" s="28"/>
      <c r="IPZ35" s="78"/>
      <c r="IQA35" s="28"/>
      <c r="IQB35" s="79"/>
      <c r="IQC35" s="79"/>
      <c r="IQD35" s="80"/>
      <c r="IQE35" s="28"/>
      <c r="IQF35" s="81"/>
      <c r="IQG35" s="28"/>
      <c r="IQH35" s="79"/>
      <c r="IQI35" s="28"/>
      <c r="IQJ35" s="77"/>
      <c r="IQK35" s="28"/>
      <c r="IQL35" s="78"/>
      <c r="IQM35" s="28"/>
      <c r="IQN35" s="79"/>
      <c r="IQO35" s="79"/>
      <c r="IQP35" s="80"/>
      <c r="IQQ35" s="28"/>
      <c r="IQR35" s="81"/>
      <c r="IQS35" s="28"/>
      <c r="IQT35" s="79"/>
      <c r="IQU35" s="28"/>
      <c r="IQV35" s="77"/>
      <c r="IQW35" s="28"/>
      <c r="IQX35" s="78"/>
      <c r="IQY35" s="28"/>
      <c r="IQZ35" s="79"/>
      <c r="IRA35" s="79"/>
      <c r="IRB35" s="80"/>
      <c r="IRC35" s="28"/>
      <c r="IRD35" s="81"/>
      <c r="IRE35" s="28"/>
      <c r="IRF35" s="79"/>
      <c r="IRG35" s="28"/>
      <c r="IRH35" s="77"/>
      <c r="IRI35" s="28"/>
      <c r="IRJ35" s="78"/>
      <c r="IRK35" s="28"/>
      <c r="IRL35" s="79"/>
      <c r="IRM35" s="79"/>
      <c r="IRN35" s="80"/>
      <c r="IRO35" s="28"/>
      <c r="IRP35" s="81"/>
      <c r="IRQ35" s="28"/>
      <c r="IRR35" s="79"/>
      <c r="IRS35" s="28"/>
      <c r="IRT35" s="77"/>
      <c r="IRU35" s="28"/>
      <c r="IRV35" s="78"/>
      <c r="IRW35" s="28"/>
      <c r="IRX35" s="79"/>
      <c r="IRY35" s="79"/>
      <c r="IRZ35" s="80"/>
      <c r="ISA35" s="28"/>
      <c r="ISB35" s="81"/>
      <c r="ISC35" s="28"/>
      <c r="ISD35" s="79"/>
      <c r="ISE35" s="28"/>
      <c r="ISF35" s="77"/>
      <c r="ISG35" s="28"/>
      <c r="ISH35" s="78"/>
      <c r="ISI35" s="28"/>
      <c r="ISJ35" s="79"/>
      <c r="ISK35" s="79"/>
      <c r="ISL35" s="80"/>
      <c r="ISM35" s="28"/>
      <c r="ISN35" s="81"/>
      <c r="ISO35" s="28"/>
      <c r="ISP35" s="79"/>
      <c r="ISQ35" s="28"/>
      <c r="ISR35" s="77"/>
      <c r="ISS35" s="28"/>
      <c r="IST35" s="78"/>
      <c r="ISU35" s="28"/>
      <c r="ISV35" s="79"/>
      <c r="ISW35" s="79"/>
      <c r="ISX35" s="80"/>
      <c r="ISY35" s="28"/>
      <c r="ISZ35" s="81"/>
      <c r="ITA35" s="28"/>
      <c r="ITB35" s="79"/>
      <c r="ITC35" s="28"/>
      <c r="ITD35" s="77"/>
      <c r="ITE35" s="28"/>
      <c r="ITF35" s="78"/>
      <c r="ITG35" s="28"/>
      <c r="ITH35" s="79"/>
      <c r="ITI35" s="79"/>
      <c r="ITJ35" s="80"/>
      <c r="ITK35" s="28"/>
      <c r="ITL35" s="81"/>
      <c r="ITM35" s="28"/>
      <c r="ITN35" s="79"/>
      <c r="ITO35" s="28"/>
      <c r="ITP35" s="77"/>
      <c r="ITQ35" s="28"/>
      <c r="ITR35" s="78"/>
      <c r="ITS35" s="28"/>
      <c r="ITT35" s="79"/>
      <c r="ITU35" s="79"/>
      <c r="ITV35" s="80"/>
      <c r="ITW35" s="28"/>
      <c r="ITX35" s="81"/>
      <c r="ITY35" s="28"/>
      <c r="ITZ35" s="79"/>
      <c r="IUA35" s="28"/>
      <c r="IUB35" s="77"/>
      <c r="IUC35" s="28"/>
      <c r="IUD35" s="78"/>
      <c r="IUE35" s="28"/>
      <c r="IUF35" s="79"/>
      <c r="IUG35" s="79"/>
      <c r="IUH35" s="80"/>
      <c r="IUI35" s="28"/>
      <c r="IUJ35" s="81"/>
      <c r="IUK35" s="28"/>
      <c r="IUL35" s="79"/>
      <c r="IUM35" s="28"/>
      <c r="IUN35" s="77"/>
      <c r="IUO35" s="28"/>
      <c r="IUP35" s="78"/>
      <c r="IUQ35" s="28"/>
      <c r="IUR35" s="79"/>
      <c r="IUS35" s="79"/>
      <c r="IUT35" s="80"/>
      <c r="IUU35" s="28"/>
      <c r="IUV35" s="81"/>
      <c r="IUW35" s="28"/>
      <c r="IUX35" s="79"/>
      <c r="IUY35" s="28"/>
      <c r="IUZ35" s="77"/>
      <c r="IVA35" s="28"/>
      <c r="IVB35" s="78"/>
      <c r="IVC35" s="28"/>
      <c r="IVD35" s="79"/>
      <c r="IVE35" s="79"/>
      <c r="IVF35" s="80"/>
      <c r="IVG35" s="28"/>
      <c r="IVH35" s="81"/>
      <c r="IVI35" s="28"/>
      <c r="IVJ35" s="79"/>
      <c r="IVK35" s="28"/>
      <c r="IVL35" s="77"/>
      <c r="IVM35" s="28"/>
      <c r="IVN35" s="78"/>
      <c r="IVO35" s="28"/>
      <c r="IVP35" s="79"/>
      <c r="IVQ35" s="79"/>
      <c r="IVR35" s="80"/>
      <c r="IVS35" s="28"/>
      <c r="IVT35" s="81"/>
      <c r="IVU35" s="28"/>
      <c r="IVV35" s="79"/>
      <c r="IVW35" s="28"/>
      <c r="IVX35" s="77"/>
      <c r="IVY35" s="28"/>
      <c r="IVZ35" s="78"/>
      <c r="IWA35" s="28"/>
      <c r="IWB35" s="79"/>
      <c r="IWC35" s="79"/>
      <c r="IWD35" s="80"/>
      <c r="IWE35" s="28"/>
      <c r="IWF35" s="81"/>
      <c r="IWG35" s="28"/>
      <c r="IWH35" s="79"/>
      <c r="IWI35" s="28"/>
      <c r="IWJ35" s="77"/>
      <c r="IWK35" s="28"/>
      <c r="IWL35" s="78"/>
      <c r="IWM35" s="28"/>
      <c r="IWN35" s="79"/>
      <c r="IWO35" s="79"/>
      <c r="IWP35" s="80"/>
      <c r="IWQ35" s="28"/>
      <c r="IWR35" s="81"/>
      <c r="IWS35" s="28"/>
      <c r="IWT35" s="79"/>
      <c r="IWU35" s="28"/>
      <c r="IWV35" s="77"/>
      <c r="IWW35" s="28"/>
      <c r="IWX35" s="78"/>
      <c r="IWY35" s="28"/>
      <c r="IWZ35" s="79"/>
      <c r="IXA35" s="79"/>
      <c r="IXB35" s="80"/>
      <c r="IXC35" s="28"/>
      <c r="IXD35" s="81"/>
      <c r="IXE35" s="28"/>
      <c r="IXF35" s="79"/>
      <c r="IXG35" s="28"/>
      <c r="IXH35" s="77"/>
      <c r="IXI35" s="28"/>
      <c r="IXJ35" s="78"/>
      <c r="IXK35" s="28"/>
      <c r="IXL35" s="79"/>
      <c r="IXM35" s="79"/>
      <c r="IXN35" s="80"/>
      <c r="IXO35" s="28"/>
      <c r="IXP35" s="81"/>
      <c r="IXQ35" s="28"/>
      <c r="IXR35" s="79"/>
      <c r="IXS35" s="28"/>
      <c r="IXT35" s="77"/>
      <c r="IXU35" s="28"/>
      <c r="IXV35" s="78"/>
      <c r="IXW35" s="28"/>
      <c r="IXX35" s="79"/>
      <c r="IXY35" s="79"/>
      <c r="IXZ35" s="80"/>
      <c r="IYA35" s="28"/>
      <c r="IYB35" s="81"/>
      <c r="IYC35" s="28"/>
      <c r="IYD35" s="79"/>
      <c r="IYE35" s="28"/>
      <c r="IYF35" s="77"/>
      <c r="IYG35" s="28"/>
      <c r="IYH35" s="78"/>
      <c r="IYI35" s="28"/>
      <c r="IYJ35" s="79"/>
      <c r="IYK35" s="79"/>
      <c r="IYL35" s="80"/>
      <c r="IYM35" s="28"/>
      <c r="IYN35" s="81"/>
      <c r="IYO35" s="28"/>
      <c r="IYP35" s="79"/>
      <c r="IYQ35" s="28"/>
      <c r="IYR35" s="77"/>
      <c r="IYS35" s="28"/>
      <c r="IYT35" s="78"/>
      <c r="IYU35" s="28"/>
      <c r="IYV35" s="79"/>
      <c r="IYW35" s="79"/>
      <c r="IYX35" s="80"/>
      <c r="IYY35" s="28"/>
      <c r="IYZ35" s="81"/>
      <c r="IZA35" s="28"/>
      <c r="IZB35" s="79"/>
      <c r="IZC35" s="28"/>
      <c r="IZD35" s="77"/>
      <c r="IZE35" s="28"/>
      <c r="IZF35" s="78"/>
      <c r="IZG35" s="28"/>
      <c r="IZH35" s="79"/>
      <c r="IZI35" s="79"/>
      <c r="IZJ35" s="80"/>
      <c r="IZK35" s="28"/>
      <c r="IZL35" s="81"/>
      <c r="IZM35" s="28"/>
      <c r="IZN35" s="79"/>
      <c r="IZO35" s="28"/>
      <c r="IZP35" s="77"/>
      <c r="IZQ35" s="28"/>
      <c r="IZR35" s="78"/>
      <c r="IZS35" s="28"/>
      <c r="IZT35" s="79"/>
      <c r="IZU35" s="79"/>
      <c r="IZV35" s="80"/>
      <c r="IZW35" s="28"/>
      <c r="IZX35" s="81"/>
      <c r="IZY35" s="28"/>
      <c r="IZZ35" s="79"/>
      <c r="JAA35" s="28"/>
      <c r="JAB35" s="77"/>
      <c r="JAC35" s="28"/>
      <c r="JAD35" s="78"/>
      <c r="JAE35" s="28"/>
      <c r="JAF35" s="79"/>
      <c r="JAG35" s="79"/>
      <c r="JAH35" s="80"/>
      <c r="JAI35" s="28"/>
      <c r="JAJ35" s="81"/>
      <c r="JAK35" s="28"/>
      <c r="JAL35" s="79"/>
      <c r="JAM35" s="28"/>
      <c r="JAN35" s="77"/>
      <c r="JAO35" s="28"/>
      <c r="JAP35" s="78"/>
      <c r="JAQ35" s="28"/>
      <c r="JAR35" s="79"/>
      <c r="JAS35" s="79"/>
      <c r="JAT35" s="80"/>
      <c r="JAU35" s="28"/>
      <c r="JAV35" s="81"/>
      <c r="JAW35" s="28"/>
      <c r="JAX35" s="79"/>
      <c r="JAY35" s="28"/>
      <c r="JAZ35" s="77"/>
      <c r="JBA35" s="28"/>
      <c r="JBB35" s="78"/>
      <c r="JBC35" s="28"/>
      <c r="JBD35" s="79"/>
      <c r="JBE35" s="79"/>
      <c r="JBF35" s="80"/>
      <c r="JBG35" s="28"/>
      <c r="JBH35" s="81"/>
      <c r="JBI35" s="28"/>
      <c r="JBJ35" s="79"/>
      <c r="JBK35" s="28"/>
      <c r="JBL35" s="77"/>
      <c r="JBM35" s="28"/>
      <c r="JBN35" s="78"/>
      <c r="JBO35" s="28"/>
      <c r="JBP35" s="79"/>
      <c r="JBQ35" s="79"/>
      <c r="JBR35" s="80"/>
      <c r="JBS35" s="28"/>
      <c r="JBT35" s="81"/>
      <c r="JBU35" s="28"/>
      <c r="JBV35" s="79"/>
      <c r="JBW35" s="28"/>
      <c r="JBX35" s="77"/>
      <c r="JBY35" s="28"/>
      <c r="JBZ35" s="78"/>
      <c r="JCA35" s="28"/>
      <c r="JCB35" s="79"/>
      <c r="JCC35" s="79"/>
      <c r="JCD35" s="80"/>
      <c r="JCE35" s="28"/>
      <c r="JCF35" s="81"/>
      <c r="JCG35" s="28"/>
      <c r="JCH35" s="79"/>
      <c r="JCI35" s="28"/>
      <c r="JCJ35" s="77"/>
      <c r="JCK35" s="28"/>
      <c r="JCL35" s="78"/>
      <c r="JCM35" s="28"/>
      <c r="JCN35" s="79"/>
      <c r="JCO35" s="79"/>
      <c r="JCP35" s="80"/>
      <c r="JCQ35" s="28"/>
      <c r="JCR35" s="81"/>
      <c r="JCS35" s="28"/>
      <c r="JCT35" s="79"/>
      <c r="JCU35" s="28"/>
      <c r="JCV35" s="77"/>
      <c r="JCW35" s="28"/>
      <c r="JCX35" s="78"/>
      <c r="JCY35" s="28"/>
      <c r="JCZ35" s="79"/>
      <c r="JDA35" s="79"/>
      <c r="JDB35" s="80"/>
      <c r="JDC35" s="28"/>
      <c r="JDD35" s="81"/>
      <c r="JDE35" s="28"/>
      <c r="JDF35" s="79"/>
      <c r="JDG35" s="28"/>
      <c r="JDH35" s="77"/>
      <c r="JDI35" s="28"/>
      <c r="JDJ35" s="78"/>
      <c r="JDK35" s="28"/>
      <c r="JDL35" s="79"/>
      <c r="JDM35" s="79"/>
      <c r="JDN35" s="80"/>
      <c r="JDO35" s="28"/>
      <c r="JDP35" s="81"/>
      <c r="JDQ35" s="28"/>
      <c r="JDR35" s="79"/>
      <c r="JDS35" s="28"/>
      <c r="JDT35" s="77"/>
      <c r="JDU35" s="28"/>
      <c r="JDV35" s="78"/>
      <c r="JDW35" s="28"/>
      <c r="JDX35" s="79"/>
      <c r="JDY35" s="79"/>
      <c r="JDZ35" s="80"/>
      <c r="JEA35" s="28"/>
      <c r="JEB35" s="81"/>
      <c r="JEC35" s="28"/>
      <c r="JED35" s="79"/>
      <c r="JEE35" s="28"/>
      <c r="JEF35" s="77"/>
      <c r="JEG35" s="28"/>
      <c r="JEH35" s="78"/>
      <c r="JEI35" s="28"/>
      <c r="JEJ35" s="79"/>
      <c r="JEK35" s="79"/>
      <c r="JEL35" s="80"/>
      <c r="JEM35" s="28"/>
      <c r="JEN35" s="81"/>
      <c r="JEO35" s="28"/>
      <c r="JEP35" s="79"/>
      <c r="JEQ35" s="28"/>
      <c r="JER35" s="77"/>
      <c r="JES35" s="28"/>
      <c r="JET35" s="78"/>
      <c r="JEU35" s="28"/>
      <c r="JEV35" s="79"/>
      <c r="JEW35" s="79"/>
      <c r="JEX35" s="80"/>
      <c r="JEY35" s="28"/>
      <c r="JEZ35" s="81"/>
      <c r="JFA35" s="28"/>
      <c r="JFB35" s="79"/>
      <c r="JFC35" s="28"/>
      <c r="JFD35" s="77"/>
      <c r="JFE35" s="28"/>
      <c r="JFF35" s="78"/>
      <c r="JFG35" s="28"/>
      <c r="JFH35" s="79"/>
      <c r="JFI35" s="79"/>
      <c r="JFJ35" s="80"/>
      <c r="JFK35" s="28"/>
      <c r="JFL35" s="81"/>
      <c r="JFM35" s="28"/>
      <c r="JFN35" s="79"/>
      <c r="JFO35" s="28"/>
      <c r="JFP35" s="77"/>
      <c r="JFQ35" s="28"/>
      <c r="JFR35" s="78"/>
      <c r="JFS35" s="28"/>
      <c r="JFT35" s="79"/>
      <c r="JFU35" s="79"/>
      <c r="JFV35" s="80"/>
      <c r="JFW35" s="28"/>
      <c r="JFX35" s="81"/>
      <c r="JFY35" s="28"/>
      <c r="JFZ35" s="79"/>
      <c r="JGA35" s="28"/>
      <c r="JGB35" s="77"/>
      <c r="JGC35" s="28"/>
      <c r="JGD35" s="78"/>
      <c r="JGE35" s="28"/>
      <c r="JGF35" s="79"/>
      <c r="JGG35" s="79"/>
      <c r="JGH35" s="80"/>
      <c r="JGI35" s="28"/>
      <c r="JGJ35" s="81"/>
      <c r="JGK35" s="28"/>
      <c r="JGL35" s="79"/>
      <c r="JGM35" s="28"/>
      <c r="JGN35" s="77"/>
      <c r="JGO35" s="28"/>
      <c r="JGP35" s="78"/>
      <c r="JGQ35" s="28"/>
      <c r="JGR35" s="79"/>
      <c r="JGS35" s="79"/>
      <c r="JGT35" s="80"/>
      <c r="JGU35" s="28"/>
      <c r="JGV35" s="81"/>
      <c r="JGW35" s="28"/>
      <c r="JGX35" s="79"/>
      <c r="JGY35" s="28"/>
      <c r="JGZ35" s="77"/>
      <c r="JHA35" s="28"/>
      <c r="JHB35" s="78"/>
      <c r="JHC35" s="28"/>
      <c r="JHD35" s="79"/>
      <c r="JHE35" s="79"/>
      <c r="JHF35" s="80"/>
      <c r="JHG35" s="28"/>
      <c r="JHH35" s="81"/>
      <c r="JHI35" s="28"/>
      <c r="JHJ35" s="79"/>
      <c r="JHK35" s="28"/>
      <c r="JHL35" s="77"/>
      <c r="JHM35" s="28"/>
      <c r="JHN35" s="78"/>
      <c r="JHO35" s="28"/>
      <c r="JHP35" s="79"/>
      <c r="JHQ35" s="79"/>
      <c r="JHR35" s="80"/>
      <c r="JHS35" s="28"/>
      <c r="JHT35" s="81"/>
      <c r="JHU35" s="28"/>
      <c r="JHV35" s="79"/>
      <c r="JHW35" s="28"/>
      <c r="JHX35" s="77"/>
      <c r="JHY35" s="28"/>
      <c r="JHZ35" s="78"/>
      <c r="JIA35" s="28"/>
      <c r="JIB35" s="79"/>
      <c r="JIC35" s="79"/>
      <c r="JID35" s="80"/>
      <c r="JIE35" s="28"/>
      <c r="JIF35" s="81"/>
      <c r="JIG35" s="28"/>
      <c r="JIH35" s="79"/>
      <c r="JII35" s="28"/>
      <c r="JIJ35" s="77"/>
      <c r="JIK35" s="28"/>
      <c r="JIL35" s="78"/>
      <c r="JIM35" s="28"/>
      <c r="JIN35" s="79"/>
      <c r="JIO35" s="79"/>
      <c r="JIP35" s="80"/>
      <c r="JIQ35" s="28"/>
      <c r="JIR35" s="81"/>
      <c r="JIS35" s="28"/>
      <c r="JIT35" s="79"/>
      <c r="JIU35" s="28"/>
      <c r="JIV35" s="77"/>
      <c r="JIW35" s="28"/>
      <c r="JIX35" s="78"/>
      <c r="JIY35" s="28"/>
      <c r="JIZ35" s="79"/>
      <c r="JJA35" s="79"/>
      <c r="JJB35" s="80"/>
      <c r="JJC35" s="28"/>
      <c r="JJD35" s="81"/>
      <c r="JJE35" s="28"/>
      <c r="JJF35" s="79"/>
      <c r="JJG35" s="28"/>
      <c r="JJH35" s="77"/>
      <c r="JJI35" s="28"/>
      <c r="JJJ35" s="78"/>
      <c r="JJK35" s="28"/>
      <c r="JJL35" s="79"/>
      <c r="JJM35" s="79"/>
      <c r="JJN35" s="80"/>
      <c r="JJO35" s="28"/>
      <c r="JJP35" s="81"/>
      <c r="JJQ35" s="28"/>
      <c r="JJR35" s="79"/>
      <c r="JJS35" s="28"/>
      <c r="JJT35" s="77"/>
      <c r="JJU35" s="28"/>
      <c r="JJV35" s="78"/>
      <c r="JJW35" s="28"/>
      <c r="JJX35" s="79"/>
      <c r="JJY35" s="79"/>
      <c r="JJZ35" s="80"/>
      <c r="JKA35" s="28"/>
      <c r="JKB35" s="81"/>
      <c r="JKC35" s="28"/>
      <c r="JKD35" s="79"/>
      <c r="JKE35" s="28"/>
      <c r="JKF35" s="77"/>
      <c r="JKG35" s="28"/>
      <c r="JKH35" s="78"/>
      <c r="JKI35" s="28"/>
      <c r="JKJ35" s="79"/>
      <c r="JKK35" s="79"/>
      <c r="JKL35" s="80"/>
      <c r="JKM35" s="28"/>
      <c r="JKN35" s="81"/>
      <c r="JKO35" s="28"/>
      <c r="JKP35" s="79"/>
      <c r="JKQ35" s="28"/>
      <c r="JKR35" s="77"/>
      <c r="JKS35" s="28"/>
      <c r="JKT35" s="78"/>
      <c r="JKU35" s="28"/>
      <c r="JKV35" s="79"/>
      <c r="JKW35" s="79"/>
      <c r="JKX35" s="80"/>
      <c r="JKY35" s="28"/>
      <c r="JKZ35" s="81"/>
      <c r="JLA35" s="28"/>
      <c r="JLB35" s="79"/>
      <c r="JLC35" s="28"/>
      <c r="JLD35" s="77"/>
      <c r="JLE35" s="28"/>
      <c r="JLF35" s="78"/>
      <c r="JLG35" s="28"/>
      <c r="JLH35" s="79"/>
      <c r="JLI35" s="79"/>
      <c r="JLJ35" s="80"/>
      <c r="JLK35" s="28"/>
      <c r="JLL35" s="81"/>
      <c r="JLM35" s="28"/>
      <c r="JLN35" s="79"/>
      <c r="JLO35" s="28"/>
      <c r="JLP35" s="77"/>
      <c r="JLQ35" s="28"/>
      <c r="JLR35" s="78"/>
      <c r="JLS35" s="28"/>
      <c r="JLT35" s="79"/>
      <c r="JLU35" s="79"/>
      <c r="JLV35" s="80"/>
      <c r="JLW35" s="28"/>
      <c r="JLX35" s="81"/>
      <c r="JLY35" s="28"/>
      <c r="JLZ35" s="79"/>
      <c r="JMA35" s="28"/>
      <c r="JMB35" s="77"/>
      <c r="JMC35" s="28"/>
      <c r="JMD35" s="78"/>
      <c r="JME35" s="28"/>
      <c r="JMF35" s="79"/>
      <c r="JMG35" s="79"/>
      <c r="JMH35" s="80"/>
      <c r="JMI35" s="28"/>
      <c r="JMJ35" s="81"/>
      <c r="JMK35" s="28"/>
      <c r="JML35" s="79"/>
      <c r="JMM35" s="28"/>
      <c r="JMN35" s="77"/>
      <c r="JMO35" s="28"/>
      <c r="JMP35" s="78"/>
      <c r="JMQ35" s="28"/>
      <c r="JMR35" s="79"/>
      <c r="JMS35" s="79"/>
      <c r="JMT35" s="80"/>
      <c r="JMU35" s="28"/>
      <c r="JMV35" s="81"/>
      <c r="JMW35" s="28"/>
      <c r="JMX35" s="79"/>
      <c r="JMY35" s="28"/>
      <c r="JMZ35" s="77"/>
      <c r="JNA35" s="28"/>
      <c r="JNB35" s="78"/>
      <c r="JNC35" s="28"/>
      <c r="JND35" s="79"/>
      <c r="JNE35" s="79"/>
      <c r="JNF35" s="80"/>
      <c r="JNG35" s="28"/>
      <c r="JNH35" s="81"/>
      <c r="JNI35" s="28"/>
      <c r="JNJ35" s="79"/>
      <c r="JNK35" s="28"/>
      <c r="JNL35" s="77"/>
      <c r="JNM35" s="28"/>
      <c r="JNN35" s="78"/>
      <c r="JNO35" s="28"/>
      <c r="JNP35" s="79"/>
      <c r="JNQ35" s="79"/>
      <c r="JNR35" s="80"/>
      <c r="JNS35" s="28"/>
      <c r="JNT35" s="81"/>
      <c r="JNU35" s="28"/>
      <c r="JNV35" s="79"/>
      <c r="JNW35" s="28"/>
      <c r="JNX35" s="77"/>
      <c r="JNY35" s="28"/>
      <c r="JNZ35" s="78"/>
      <c r="JOA35" s="28"/>
      <c r="JOB35" s="79"/>
      <c r="JOC35" s="79"/>
      <c r="JOD35" s="80"/>
      <c r="JOE35" s="28"/>
      <c r="JOF35" s="81"/>
      <c r="JOG35" s="28"/>
      <c r="JOH35" s="79"/>
      <c r="JOI35" s="28"/>
      <c r="JOJ35" s="77"/>
      <c r="JOK35" s="28"/>
      <c r="JOL35" s="78"/>
      <c r="JOM35" s="28"/>
      <c r="JON35" s="79"/>
      <c r="JOO35" s="79"/>
      <c r="JOP35" s="80"/>
      <c r="JOQ35" s="28"/>
      <c r="JOR35" s="81"/>
      <c r="JOS35" s="28"/>
      <c r="JOT35" s="79"/>
      <c r="JOU35" s="28"/>
      <c r="JOV35" s="77"/>
      <c r="JOW35" s="28"/>
      <c r="JOX35" s="78"/>
      <c r="JOY35" s="28"/>
      <c r="JOZ35" s="79"/>
      <c r="JPA35" s="79"/>
      <c r="JPB35" s="80"/>
      <c r="JPC35" s="28"/>
      <c r="JPD35" s="81"/>
      <c r="JPE35" s="28"/>
      <c r="JPF35" s="79"/>
      <c r="JPG35" s="28"/>
      <c r="JPH35" s="77"/>
      <c r="JPI35" s="28"/>
      <c r="JPJ35" s="78"/>
      <c r="JPK35" s="28"/>
      <c r="JPL35" s="79"/>
      <c r="JPM35" s="79"/>
      <c r="JPN35" s="80"/>
      <c r="JPO35" s="28"/>
      <c r="JPP35" s="81"/>
      <c r="JPQ35" s="28"/>
      <c r="JPR35" s="79"/>
      <c r="JPS35" s="28"/>
      <c r="JPT35" s="77"/>
      <c r="JPU35" s="28"/>
      <c r="JPV35" s="78"/>
      <c r="JPW35" s="28"/>
      <c r="JPX35" s="79"/>
      <c r="JPY35" s="79"/>
      <c r="JPZ35" s="80"/>
      <c r="JQA35" s="28"/>
      <c r="JQB35" s="81"/>
      <c r="JQC35" s="28"/>
      <c r="JQD35" s="79"/>
      <c r="JQE35" s="28"/>
      <c r="JQF35" s="77"/>
      <c r="JQG35" s="28"/>
      <c r="JQH35" s="78"/>
      <c r="JQI35" s="28"/>
      <c r="JQJ35" s="79"/>
      <c r="JQK35" s="79"/>
      <c r="JQL35" s="80"/>
      <c r="JQM35" s="28"/>
      <c r="JQN35" s="81"/>
      <c r="JQO35" s="28"/>
      <c r="JQP35" s="79"/>
      <c r="JQQ35" s="28"/>
      <c r="JQR35" s="77"/>
      <c r="JQS35" s="28"/>
      <c r="JQT35" s="78"/>
      <c r="JQU35" s="28"/>
      <c r="JQV35" s="79"/>
      <c r="JQW35" s="79"/>
      <c r="JQX35" s="80"/>
      <c r="JQY35" s="28"/>
      <c r="JQZ35" s="81"/>
      <c r="JRA35" s="28"/>
      <c r="JRB35" s="79"/>
      <c r="JRC35" s="28"/>
      <c r="JRD35" s="77"/>
      <c r="JRE35" s="28"/>
      <c r="JRF35" s="78"/>
      <c r="JRG35" s="28"/>
      <c r="JRH35" s="79"/>
      <c r="JRI35" s="79"/>
      <c r="JRJ35" s="80"/>
      <c r="JRK35" s="28"/>
      <c r="JRL35" s="81"/>
      <c r="JRM35" s="28"/>
      <c r="JRN35" s="79"/>
      <c r="JRO35" s="28"/>
      <c r="JRP35" s="77"/>
      <c r="JRQ35" s="28"/>
      <c r="JRR35" s="78"/>
      <c r="JRS35" s="28"/>
      <c r="JRT35" s="79"/>
      <c r="JRU35" s="79"/>
      <c r="JRV35" s="80"/>
      <c r="JRW35" s="28"/>
      <c r="JRX35" s="81"/>
      <c r="JRY35" s="28"/>
      <c r="JRZ35" s="79"/>
      <c r="JSA35" s="28"/>
      <c r="JSB35" s="77"/>
      <c r="JSC35" s="28"/>
      <c r="JSD35" s="78"/>
      <c r="JSE35" s="28"/>
      <c r="JSF35" s="79"/>
      <c r="JSG35" s="79"/>
      <c r="JSH35" s="80"/>
      <c r="JSI35" s="28"/>
      <c r="JSJ35" s="81"/>
      <c r="JSK35" s="28"/>
      <c r="JSL35" s="79"/>
      <c r="JSM35" s="28"/>
      <c r="JSN35" s="77"/>
      <c r="JSO35" s="28"/>
      <c r="JSP35" s="78"/>
      <c r="JSQ35" s="28"/>
      <c r="JSR35" s="79"/>
      <c r="JSS35" s="79"/>
      <c r="JST35" s="80"/>
      <c r="JSU35" s="28"/>
      <c r="JSV35" s="81"/>
      <c r="JSW35" s="28"/>
      <c r="JSX35" s="79"/>
      <c r="JSY35" s="28"/>
      <c r="JSZ35" s="77"/>
      <c r="JTA35" s="28"/>
      <c r="JTB35" s="78"/>
      <c r="JTC35" s="28"/>
      <c r="JTD35" s="79"/>
      <c r="JTE35" s="79"/>
      <c r="JTF35" s="80"/>
      <c r="JTG35" s="28"/>
      <c r="JTH35" s="81"/>
      <c r="JTI35" s="28"/>
      <c r="JTJ35" s="79"/>
      <c r="JTK35" s="28"/>
      <c r="JTL35" s="77"/>
      <c r="JTM35" s="28"/>
      <c r="JTN35" s="78"/>
      <c r="JTO35" s="28"/>
      <c r="JTP35" s="79"/>
      <c r="JTQ35" s="79"/>
      <c r="JTR35" s="80"/>
      <c r="JTS35" s="28"/>
      <c r="JTT35" s="81"/>
      <c r="JTU35" s="28"/>
      <c r="JTV35" s="79"/>
      <c r="JTW35" s="28"/>
      <c r="JTX35" s="77"/>
      <c r="JTY35" s="28"/>
      <c r="JTZ35" s="78"/>
      <c r="JUA35" s="28"/>
      <c r="JUB35" s="79"/>
      <c r="JUC35" s="79"/>
      <c r="JUD35" s="80"/>
      <c r="JUE35" s="28"/>
      <c r="JUF35" s="81"/>
      <c r="JUG35" s="28"/>
      <c r="JUH35" s="79"/>
      <c r="JUI35" s="28"/>
      <c r="JUJ35" s="77"/>
      <c r="JUK35" s="28"/>
      <c r="JUL35" s="78"/>
      <c r="JUM35" s="28"/>
      <c r="JUN35" s="79"/>
      <c r="JUO35" s="79"/>
      <c r="JUP35" s="80"/>
      <c r="JUQ35" s="28"/>
      <c r="JUR35" s="81"/>
      <c r="JUS35" s="28"/>
      <c r="JUT35" s="79"/>
      <c r="JUU35" s="28"/>
      <c r="JUV35" s="77"/>
      <c r="JUW35" s="28"/>
      <c r="JUX35" s="78"/>
      <c r="JUY35" s="28"/>
      <c r="JUZ35" s="79"/>
      <c r="JVA35" s="79"/>
      <c r="JVB35" s="80"/>
      <c r="JVC35" s="28"/>
      <c r="JVD35" s="81"/>
      <c r="JVE35" s="28"/>
      <c r="JVF35" s="79"/>
      <c r="JVG35" s="28"/>
      <c r="JVH35" s="77"/>
      <c r="JVI35" s="28"/>
      <c r="JVJ35" s="78"/>
      <c r="JVK35" s="28"/>
      <c r="JVL35" s="79"/>
      <c r="JVM35" s="79"/>
      <c r="JVN35" s="80"/>
      <c r="JVO35" s="28"/>
      <c r="JVP35" s="81"/>
      <c r="JVQ35" s="28"/>
      <c r="JVR35" s="79"/>
      <c r="JVS35" s="28"/>
      <c r="JVT35" s="77"/>
      <c r="JVU35" s="28"/>
      <c r="JVV35" s="78"/>
      <c r="JVW35" s="28"/>
      <c r="JVX35" s="79"/>
      <c r="JVY35" s="79"/>
      <c r="JVZ35" s="80"/>
      <c r="JWA35" s="28"/>
      <c r="JWB35" s="81"/>
      <c r="JWC35" s="28"/>
      <c r="JWD35" s="79"/>
      <c r="JWE35" s="28"/>
      <c r="JWF35" s="77"/>
      <c r="JWG35" s="28"/>
      <c r="JWH35" s="78"/>
      <c r="JWI35" s="28"/>
      <c r="JWJ35" s="79"/>
      <c r="JWK35" s="79"/>
      <c r="JWL35" s="80"/>
      <c r="JWM35" s="28"/>
      <c r="JWN35" s="81"/>
      <c r="JWO35" s="28"/>
      <c r="JWP35" s="79"/>
      <c r="JWQ35" s="28"/>
      <c r="JWR35" s="77"/>
      <c r="JWS35" s="28"/>
      <c r="JWT35" s="78"/>
      <c r="JWU35" s="28"/>
      <c r="JWV35" s="79"/>
      <c r="JWW35" s="79"/>
      <c r="JWX35" s="80"/>
      <c r="JWY35" s="28"/>
      <c r="JWZ35" s="81"/>
      <c r="JXA35" s="28"/>
      <c r="JXB35" s="79"/>
      <c r="JXC35" s="28"/>
      <c r="JXD35" s="77"/>
      <c r="JXE35" s="28"/>
      <c r="JXF35" s="78"/>
      <c r="JXG35" s="28"/>
      <c r="JXH35" s="79"/>
      <c r="JXI35" s="79"/>
      <c r="JXJ35" s="80"/>
      <c r="JXK35" s="28"/>
      <c r="JXL35" s="81"/>
      <c r="JXM35" s="28"/>
      <c r="JXN35" s="79"/>
      <c r="JXO35" s="28"/>
      <c r="JXP35" s="77"/>
      <c r="JXQ35" s="28"/>
      <c r="JXR35" s="78"/>
      <c r="JXS35" s="28"/>
      <c r="JXT35" s="79"/>
      <c r="JXU35" s="79"/>
      <c r="JXV35" s="80"/>
      <c r="JXW35" s="28"/>
      <c r="JXX35" s="81"/>
      <c r="JXY35" s="28"/>
      <c r="JXZ35" s="79"/>
      <c r="JYA35" s="28"/>
      <c r="JYB35" s="77"/>
      <c r="JYC35" s="28"/>
      <c r="JYD35" s="78"/>
      <c r="JYE35" s="28"/>
      <c r="JYF35" s="79"/>
      <c r="JYG35" s="79"/>
      <c r="JYH35" s="80"/>
      <c r="JYI35" s="28"/>
      <c r="JYJ35" s="81"/>
      <c r="JYK35" s="28"/>
      <c r="JYL35" s="79"/>
      <c r="JYM35" s="28"/>
      <c r="JYN35" s="77"/>
      <c r="JYO35" s="28"/>
      <c r="JYP35" s="78"/>
      <c r="JYQ35" s="28"/>
      <c r="JYR35" s="79"/>
      <c r="JYS35" s="79"/>
      <c r="JYT35" s="80"/>
      <c r="JYU35" s="28"/>
      <c r="JYV35" s="81"/>
      <c r="JYW35" s="28"/>
      <c r="JYX35" s="79"/>
      <c r="JYY35" s="28"/>
      <c r="JYZ35" s="77"/>
      <c r="JZA35" s="28"/>
      <c r="JZB35" s="78"/>
      <c r="JZC35" s="28"/>
      <c r="JZD35" s="79"/>
      <c r="JZE35" s="79"/>
      <c r="JZF35" s="80"/>
      <c r="JZG35" s="28"/>
      <c r="JZH35" s="81"/>
      <c r="JZI35" s="28"/>
      <c r="JZJ35" s="79"/>
      <c r="JZK35" s="28"/>
      <c r="JZL35" s="77"/>
      <c r="JZM35" s="28"/>
      <c r="JZN35" s="78"/>
      <c r="JZO35" s="28"/>
      <c r="JZP35" s="79"/>
      <c r="JZQ35" s="79"/>
      <c r="JZR35" s="80"/>
      <c r="JZS35" s="28"/>
      <c r="JZT35" s="81"/>
      <c r="JZU35" s="28"/>
      <c r="JZV35" s="79"/>
      <c r="JZW35" s="28"/>
      <c r="JZX35" s="77"/>
      <c r="JZY35" s="28"/>
      <c r="JZZ35" s="78"/>
      <c r="KAA35" s="28"/>
      <c r="KAB35" s="79"/>
      <c r="KAC35" s="79"/>
      <c r="KAD35" s="80"/>
      <c r="KAE35" s="28"/>
      <c r="KAF35" s="81"/>
      <c r="KAG35" s="28"/>
      <c r="KAH35" s="79"/>
      <c r="KAI35" s="28"/>
      <c r="KAJ35" s="77"/>
      <c r="KAK35" s="28"/>
      <c r="KAL35" s="78"/>
      <c r="KAM35" s="28"/>
      <c r="KAN35" s="79"/>
      <c r="KAO35" s="79"/>
      <c r="KAP35" s="80"/>
      <c r="KAQ35" s="28"/>
      <c r="KAR35" s="81"/>
      <c r="KAS35" s="28"/>
      <c r="KAT35" s="79"/>
      <c r="KAU35" s="28"/>
      <c r="KAV35" s="77"/>
      <c r="KAW35" s="28"/>
      <c r="KAX35" s="78"/>
      <c r="KAY35" s="28"/>
      <c r="KAZ35" s="79"/>
      <c r="KBA35" s="79"/>
      <c r="KBB35" s="80"/>
      <c r="KBC35" s="28"/>
      <c r="KBD35" s="81"/>
      <c r="KBE35" s="28"/>
      <c r="KBF35" s="79"/>
      <c r="KBG35" s="28"/>
      <c r="KBH35" s="77"/>
      <c r="KBI35" s="28"/>
      <c r="KBJ35" s="78"/>
      <c r="KBK35" s="28"/>
      <c r="KBL35" s="79"/>
      <c r="KBM35" s="79"/>
      <c r="KBN35" s="80"/>
      <c r="KBO35" s="28"/>
      <c r="KBP35" s="81"/>
      <c r="KBQ35" s="28"/>
      <c r="KBR35" s="79"/>
      <c r="KBS35" s="28"/>
      <c r="KBT35" s="77"/>
      <c r="KBU35" s="28"/>
      <c r="KBV35" s="78"/>
      <c r="KBW35" s="28"/>
      <c r="KBX35" s="79"/>
      <c r="KBY35" s="79"/>
      <c r="KBZ35" s="80"/>
      <c r="KCA35" s="28"/>
      <c r="KCB35" s="81"/>
      <c r="KCC35" s="28"/>
      <c r="KCD35" s="79"/>
      <c r="KCE35" s="28"/>
      <c r="KCF35" s="77"/>
      <c r="KCG35" s="28"/>
      <c r="KCH35" s="78"/>
      <c r="KCI35" s="28"/>
      <c r="KCJ35" s="79"/>
      <c r="KCK35" s="79"/>
      <c r="KCL35" s="80"/>
      <c r="KCM35" s="28"/>
      <c r="KCN35" s="81"/>
      <c r="KCO35" s="28"/>
      <c r="KCP35" s="79"/>
      <c r="KCQ35" s="28"/>
      <c r="KCR35" s="77"/>
      <c r="KCS35" s="28"/>
      <c r="KCT35" s="78"/>
      <c r="KCU35" s="28"/>
      <c r="KCV35" s="79"/>
      <c r="KCW35" s="79"/>
      <c r="KCX35" s="80"/>
      <c r="KCY35" s="28"/>
      <c r="KCZ35" s="81"/>
      <c r="KDA35" s="28"/>
      <c r="KDB35" s="79"/>
      <c r="KDC35" s="28"/>
      <c r="KDD35" s="77"/>
      <c r="KDE35" s="28"/>
      <c r="KDF35" s="78"/>
      <c r="KDG35" s="28"/>
      <c r="KDH35" s="79"/>
      <c r="KDI35" s="79"/>
      <c r="KDJ35" s="80"/>
      <c r="KDK35" s="28"/>
      <c r="KDL35" s="81"/>
      <c r="KDM35" s="28"/>
      <c r="KDN35" s="79"/>
      <c r="KDO35" s="28"/>
      <c r="KDP35" s="77"/>
      <c r="KDQ35" s="28"/>
      <c r="KDR35" s="78"/>
      <c r="KDS35" s="28"/>
      <c r="KDT35" s="79"/>
      <c r="KDU35" s="79"/>
      <c r="KDV35" s="80"/>
      <c r="KDW35" s="28"/>
      <c r="KDX35" s="81"/>
      <c r="KDY35" s="28"/>
      <c r="KDZ35" s="79"/>
      <c r="KEA35" s="28"/>
      <c r="KEB35" s="77"/>
      <c r="KEC35" s="28"/>
      <c r="KED35" s="78"/>
      <c r="KEE35" s="28"/>
      <c r="KEF35" s="79"/>
      <c r="KEG35" s="79"/>
      <c r="KEH35" s="80"/>
      <c r="KEI35" s="28"/>
      <c r="KEJ35" s="81"/>
      <c r="KEK35" s="28"/>
      <c r="KEL35" s="79"/>
      <c r="KEM35" s="28"/>
      <c r="KEN35" s="77"/>
      <c r="KEO35" s="28"/>
      <c r="KEP35" s="78"/>
      <c r="KEQ35" s="28"/>
      <c r="KER35" s="79"/>
      <c r="KES35" s="79"/>
      <c r="KET35" s="80"/>
      <c r="KEU35" s="28"/>
      <c r="KEV35" s="81"/>
      <c r="KEW35" s="28"/>
      <c r="KEX35" s="79"/>
      <c r="KEY35" s="28"/>
      <c r="KEZ35" s="77"/>
      <c r="KFA35" s="28"/>
      <c r="KFB35" s="78"/>
      <c r="KFC35" s="28"/>
      <c r="KFD35" s="79"/>
      <c r="KFE35" s="79"/>
      <c r="KFF35" s="80"/>
      <c r="KFG35" s="28"/>
      <c r="KFH35" s="81"/>
      <c r="KFI35" s="28"/>
      <c r="KFJ35" s="79"/>
      <c r="KFK35" s="28"/>
      <c r="KFL35" s="77"/>
      <c r="KFM35" s="28"/>
      <c r="KFN35" s="78"/>
      <c r="KFO35" s="28"/>
      <c r="KFP35" s="79"/>
      <c r="KFQ35" s="79"/>
      <c r="KFR35" s="80"/>
      <c r="KFS35" s="28"/>
      <c r="KFT35" s="81"/>
      <c r="KFU35" s="28"/>
      <c r="KFV35" s="79"/>
      <c r="KFW35" s="28"/>
      <c r="KFX35" s="77"/>
      <c r="KFY35" s="28"/>
      <c r="KFZ35" s="78"/>
      <c r="KGA35" s="28"/>
      <c r="KGB35" s="79"/>
      <c r="KGC35" s="79"/>
      <c r="KGD35" s="80"/>
      <c r="KGE35" s="28"/>
      <c r="KGF35" s="81"/>
      <c r="KGG35" s="28"/>
      <c r="KGH35" s="79"/>
      <c r="KGI35" s="28"/>
      <c r="KGJ35" s="77"/>
      <c r="KGK35" s="28"/>
      <c r="KGL35" s="78"/>
      <c r="KGM35" s="28"/>
      <c r="KGN35" s="79"/>
      <c r="KGO35" s="79"/>
      <c r="KGP35" s="80"/>
      <c r="KGQ35" s="28"/>
      <c r="KGR35" s="81"/>
      <c r="KGS35" s="28"/>
      <c r="KGT35" s="79"/>
      <c r="KGU35" s="28"/>
      <c r="KGV35" s="77"/>
      <c r="KGW35" s="28"/>
      <c r="KGX35" s="78"/>
      <c r="KGY35" s="28"/>
      <c r="KGZ35" s="79"/>
      <c r="KHA35" s="79"/>
      <c r="KHB35" s="80"/>
      <c r="KHC35" s="28"/>
      <c r="KHD35" s="81"/>
      <c r="KHE35" s="28"/>
      <c r="KHF35" s="79"/>
      <c r="KHG35" s="28"/>
      <c r="KHH35" s="77"/>
      <c r="KHI35" s="28"/>
      <c r="KHJ35" s="78"/>
      <c r="KHK35" s="28"/>
      <c r="KHL35" s="79"/>
      <c r="KHM35" s="79"/>
      <c r="KHN35" s="80"/>
      <c r="KHO35" s="28"/>
      <c r="KHP35" s="81"/>
      <c r="KHQ35" s="28"/>
      <c r="KHR35" s="79"/>
      <c r="KHS35" s="28"/>
      <c r="KHT35" s="77"/>
      <c r="KHU35" s="28"/>
      <c r="KHV35" s="78"/>
      <c r="KHW35" s="28"/>
      <c r="KHX35" s="79"/>
      <c r="KHY35" s="79"/>
      <c r="KHZ35" s="80"/>
      <c r="KIA35" s="28"/>
      <c r="KIB35" s="81"/>
      <c r="KIC35" s="28"/>
      <c r="KID35" s="79"/>
      <c r="KIE35" s="28"/>
      <c r="KIF35" s="77"/>
      <c r="KIG35" s="28"/>
      <c r="KIH35" s="78"/>
      <c r="KII35" s="28"/>
      <c r="KIJ35" s="79"/>
      <c r="KIK35" s="79"/>
      <c r="KIL35" s="80"/>
      <c r="KIM35" s="28"/>
      <c r="KIN35" s="81"/>
      <c r="KIO35" s="28"/>
      <c r="KIP35" s="79"/>
      <c r="KIQ35" s="28"/>
      <c r="KIR35" s="77"/>
      <c r="KIS35" s="28"/>
      <c r="KIT35" s="78"/>
      <c r="KIU35" s="28"/>
      <c r="KIV35" s="79"/>
      <c r="KIW35" s="79"/>
      <c r="KIX35" s="80"/>
      <c r="KIY35" s="28"/>
      <c r="KIZ35" s="81"/>
      <c r="KJA35" s="28"/>
      <c r="KJB35" s="79"/>
      <c r="KJC35" s="28"/>
      <c r="KJD35" s="77"/>
      <c r="KJE35" s="28"/>
      <c r="KJF35" s="78"/>
      <c r="KJG35" s="28"/>
      <c r="KJH35" s="79"/>
      <c r="KJI35" s="79"/>
      <c r="KJJ35" s="80"/>
      <c r="KJK35" s="28"/>
      <c r="KJL35" s="81"/>
      <c r="KJM35" s="28"/>
      <c r="KJN35" s="79"/>
      <c r="KJO35" s="28"/>
      <c r="KJP35" s="77"/>
      <c r="KJQ35" s="28"/>
      <c r="KJR35" s="78"/>
      <c r="KJS35" s="28"/>
      <c r="KJT35" s="79"/>
      <c r="KJU35" s="79"/>
      <c r="KJV35" s="80"/>
      <c r="KJW35" s="28"/>
      <c r="KJX35" s="81"/>
      <c r="KJY35" s="28"/>
      <c r="KJZ35" s="79"/>
      <c r="KKA35" s="28"/>
      <c r="KKB35" s="77"/>
      <c r="KKC35" s="28"/>
      <c r="KKD35" s="78"/>
      <c r="KKE35" s="28"/>
      <c r="KKF35" s="79"/>
      <c r="KKG35" s="79"/>
      <c r="KKH35" s="80"/>
      <c r="KKI35" s="28"/>
      <c r="KKJ35" s="81"/>
      <c r="KKK35" s="28"/>
      <c r="KKL35" s="79"/>
      <c r="KKM35" s="28"/>
      <c r="KKN35" s="77"/>
      <c r="KKO35" s="28"/>
      <c r="KKP35" s="78"/>
      <c r="KKQ35" s="28"/>
      <c r="KKR35" s="79"/>
      <c r="KKS35" s="79"/>
      <c r="KKT35" s="80"/>
      <c r="KKU35" s="28"/>
      <c r="KKV35" s="81"/>
      <c r="KKW35" s="28"/>
      <c r="KKX35" s="79"/>
      <c r="KKY35" s="28"/>
      <c r="KKZ35" s="77"/>
      <c r="KLA35" s="28"/>
      <c r="KLB35" s="78"/>
      <c r="KLC35" s="28"/>
      <c r="KLD35" s="79"/>
      <c r="KLE35" s="79"/>
      <c r="KLF35" s="80"/>
      <c r="KLG35" s="28"/>
      <c r="KLH35" s="81"/>
      <c r="KLI35" s="28"/>
      <c r="KLJ35" s="79"/>
      <c r="KLK35" s="28"/>
      <c r="KLL35" s="77"/>
      <c r="KLM35" s="28"/>
      <c r="KLN35" s="78"/>
      <c r="KLO35" s="28"/>
      <c r="KLP35" s="79"/>
      <c r="KLQ35" s="79"/>
      <c r="KLR35" s="80"/>
      <c r="KLS35" s="28"/>
      <c r="KLT35" s="81"/>
      <c r="KLU35" s="28"/>
      <c r="KLV35" s="79"/>
      <c r="KLW35" s="28"/>
      <c r="KLX35" s="77"/>
      <c r="KLY35" s="28"/>
      <c r="KLZ35" s="78"/>
      <c r="KMA35" s="28"/>
      <c r="KMB35" s="79"/>
      <c r="KMC35" s="79"/>
      <c r="KMD35" s="80"/>
      <c r="KME35" s="28"/>
      <c r="KMF35" s="81"/>
      <c r="KMG35" s="28"/>
      <c r="KMH35" s="79"/>
      <c r="KMI35" s="28"/>
      <c r="KMJ35" s="77"/>
      <c r="KMK35" s="28"/>
      <c r="KML35" s="78"/>
      <c r="KMM35" s="28"/>
      <c r="KMN35" s="79"/>
      <c r="KMO35" s="79"/>
      <c r="KMP35" s="80"/>
      <c r="KMQ35" s="28"/>
      <c r="KMR35" s="81"/>
      <c r="KMS35" s="28"/>
      <c r="KMT35" s="79"/>
      <c r="KMU35" s="28"/>
      <c r="KMV35" s="77"/>
      <c r="KMW35" s="28"/>
      <c r="KMX35" s="78"/>
      <c r="KMY35" s="28"/>
      <c r="KMZ35" s="79"/>
      <c r="KNA35" s="79"/>
      <c r="KNB35" s="80"/>
      <c r="KNC35" s="28"/>
      <c r="KND35" s="81"/>
      <c r="KNE35" s="28"/>
      <c r="KNF35" s="79"/>
      <c r="KNG35" s="28"/>
      <c r="KNH35" s="77"/>
      <c r="KNI35" s="28"/>
      <c r="KNJ35" s="78"/>
      <c r="KNK35" s="28"/>
      <c r="KNL35" s="79"/>
      <c r="KNM35" s="79"/>
      <c r="KNN35" s="80"/>
      <c r="KNO35" s="28"/>
      <c r="KNP35" s="81"/>
      <c r="KNQ35" s="28"/>
      <c r="KNR35" s="79"/>
      <c r="KNS35" s="28"/>
      <c r="KNT35" s="77"/>
      <c r="KNU35" s="28"/>
      <c r="KNV35" s="78"/>
      <c r="KNW35" s="28"/>
      <c r="KNX35" s="79"/>
      <c r="KNY35" s="79"/>
      <c r="KNZ35" s="80"/>
      <c r="KOA35" s="28"/>
      <c r="KOB35" s="81"/>
      <c r="KOC35" s="28"/>
      <c r="KOD35" s="79"/>
      <c r="KOE35" s="28"/>
      <c r="KOF35" s="77"/>
      <c r="KOG35" s="28"/>
      <c r="KOH35" s="78"/>
      <c r="KOI35" s="28"/>
      <c r="KOJ35" s="79"/>
      <c r="KOK35" s="79"/>
      <c r="KOL35" s="80"/>
      <c r="KOM35" s="28"/>
      <c r="KON35" s="81"/>
      <c r="KOO35" s="28"/>
      <c r="KOP35" s="79"/>
      <c r="KOQ35" s="28"/>
      <c r="KOR35" s="77"/>
      <c r="KOS35" s="28"/>
      <c r="KOT35" s="78"/>
      <c r="KOU35" s="28"/>
      <c r="KOV35" s="79"/>
      <c r="KOW35" s="79"/>
      <c r="KOX35" s="80"/>
      <c r="KOY35" s="28"/>
      <c r="KOZ35" s="81"/>
      <c r="KPA35" s="28"/>
      <c r="KPB35" s="79"/>
      <c r="KPC35" s="28"/>
      <c r="KPD35" s="77"/>
      <c r="KPE35" s="28"/>
      <c r="KPF35" s="78"/>
      <c r="KPG35" s="28"/>
      <c r="KPH35" s="79"/>
      <c r="KPI35" s="79"/>
      <c r="KPJ35" s="80"/>
      <c r="KPK35" s="28"/>
      <c r="KPL35" s="81"/>
      <c r="KPM35" s="28"/>
      <c r="KPN35" s="79"/>
      <c r="KPO35" s="28"/>
      <c r="KPP35" s="77"/>
      <c r="KPQ35" s="28"/>
      <c r="KPR35" s="78"/>
      <c r="KPS35" s="28"/>
      <c r="KPT35" s="79"/>
      <c r="KPU35" s="79"/>
      <c r="KPV35" s="80"/>
      <c r="KPW35" s="28"/>
      <c r="KPX35" s="81"/>
      <c r="KPY35" s="28"/>
      <c r="KPZ35" s="79"/>
      <c r="KQA35" s="28"/>
      <c r="KQB35" s="77"/>
      <c r="KQC35" s="28"/>
      <c r="KQD35" s="78"/>
      <c r="KQE35" s="28"/>
      <c r="KQF35" s="79"/>
      <c r="KQG35" s="79"/>
      <c r="KQH35" s="80"/>
      <c r="KQI35" s="28"/>
      <c r="KQJ35" s="81"/>
      <c r="KQK35" s="28"/>
      <c r="KQL35" s="79"/>
      <c r="KQM35" s="28"/>
      <c r="KQN35" s="77"/>
      <c r="KQO35" s="28"/>
      <c r="KQP35" s="78"/>
      <c r="KQQ35" s="28"/>
      <c r="KQR35" s="79"/>
      <c r="KQS35" s="79"/>
      <c r="KQT35" s="80"/>
      <c r="KQU35" s="28"/>
      <c r="KQV35" s="81"/>
      <c r="KQW35" s="28"/>
      <c r="KQX35" s="79"/>
      <c r="KQY35" s="28"/>
      <c r="KQZ35" s="77"/>
      <c r="KRA35" s="28"/>
      <c r="KRB35" s="78"/>
      <c r="KRC35" s="28"/>
      <c r="KRD35" s="79"/>
      <c r="KRE35" s="79"/>
      <c r="KRF35" s="80"/>
      <c r="KRG35" s="28"/>
      <c r="KRH35" s="81"/>
      <c r="KRI35" s="28"/>
      <c r="KRJ35" s="79"/>
      <c r="KRK35" s="28"/>
      <c r="KRL35" s="77"/>
      <c r="KRM35" s="28"/>
      <c r="KRN35" s="78"/>
      <c r="KRO35" s="28"/>
      <c r="KRP35" s="79"/>
      <c r="KRQ35" s="79"/>
      <c r="KRR35" s="80"/>
      <c r="KRS35" s="28"/>
      <c r="KRT35" s="81"/>
      <c r="KRU35" s="28"/>
      <c r="KRV35" s="79"/>
      <c r="KRW35" s="28"/>
      <c r="KRX35" s="77"/>
      <c r="KRY35" s="28"/>
      <c r="KRZ35" s="78"/>
      <c r="KSA35" s="28"/>
      <c r="KSB35" s="79"/>
      <c r="KSC35" s="79"/>
      <c r="KSD35" s="80"/>
      <c r="KSE35" s="28"/>
      <c r="KSF35" s="81"/>
      <c r="KSG35" s="28"/>
      <c r="KSH35" s="79"/>
      <c r="KSI35" s="28"/>
      <c r="KSJ35" s="77"/>
      <c r="KSK35" s="28"/>
      <c r="KSL35" s="78"/>
      <c r="KSM35" s="28"/>
      <c r="KSN35" s="79"/>
      <c r="KSO35" s="79"/>
      <c r="KSP35" s="80"/>
      <c r="KSQ35" s="28"/>
      <c r="KSR35" s="81"/>
      <c r="KSS35" s="28"/>
      <c r="KST35" s="79"/>
      <c r="KSU35" s="28"/>
      <c r="KSV35" s="77"/>
      <c r="KSW35" s="28"/>
      <c r="KSX35" s="78"/>
      <c r="KSY35" s="28"/>
      <c r="KSZ35" s="79"/>
      <c r="KTA35" s="79"/>
      <c r="KTB35" s="80"/>
      <c r="KTC35" s="28"/>
      <c r="KTD35" s="81"/>
      <c r="KTE35" s="28"/>
      <c r="KTF35" s="79"/>
      <c r="KTG35" s="28"/>
      <c r="KTH35" s="77"/>
      <c r="KTI35" s="28"/>
      <c r="KTJ35" s="78"/>
      <c r="KTK35" s="28"/>
      <c r="KTL35" s="79"/>
      <c r="KTM35" s="79"/>
      <c r="KTN35" s="80"/>
      <c r="KTO35" s="28"/>
      <c r="KTP35" s="81"/>
      <c r="KTQ35" s="28"/>
      <c r="KTR35" s="79"/>
      <c r="KTS35" s="28"/>
      <c r="KTT35" s="77"/>
      <c r="KTU35" s="28"/>
      <c r="KTV35" s="78"/>
      <c r="KTW35" s="28"/>
      <c r="KTX35" s="79"/>
      <c r="KTY35" s="79"/>
      <c r="KTZ35" s="80"/>
      <c r="KUA35" s="28"/>
      <c r="KUB35" s="81"/>
      <c r="KUC35" s="28"/>
      <c r="KUD35" s="79"/>
      <c r="KUE35" s="28"/>
      <c r="KUF35" s="77"/>
      <c r="KUG35" s="28"/>
      <c r="KUH35" s="78"/>
      <c r="KUI35" s="28"/>
      <c r="KUJ35" s="79"/>
      <c r="KUK35" s="79"/>
      <c r="KUL35" s="80"/>
      <c r="KUM35" s="28"/>
      <c r="KUN35" s="81"/>
      <c r="KUO35" s="28"/>
      <c r="KUP35" s="79"/>
      <c r="KUQ35" s="28"/>
      <c r="KUR35" s="77"/>
      <c r="KUS35" s="28"/>
      <c r="KUT35" s="78"/>
      <c r="KUU35" s="28"/>
      <c r="KUV35" s="79"/>
      <c r="KUW35" s="79"/>
      <c r="KUX35" s="80"/>
      <c r="KUY35" s="28"/>
      <c r="KUZ35" s="81"/>
      <c r="KVA35" s="28"/>
      <c r="KVB35" s="79"/>
      <c r="KVC35" s="28"/>
      <c r="KVD35" s="77"/>
      <c r="KVE35" s="28"/>
      <c r="KVF35" s="78"/>
      <c r="KVG35" s="28"/>
      <c r="KVH35" s="79"/>
      <c r="KVI35" s="79"/>
      <c r="KVJ35" s="80"/>
      <c r="KVK35" s="28"/>
      <c r="KVL35" s="81"/>
      <c r="KVM35" s="28"/>
      <c r="KVN35" s="79"/>
      <c r="KVO35" s="28"/>
      <c r="KVP35" s="77"/>
      <c r="KVQ35" s="28"/>
      <c r="KVR35" s="78"/>
      <c r="KVS35" s="28"/>
      <c r="KVT35" s="79"/>
      <c r="KVU35" s="79"/>
      <c r="KVV35" s="80"/>
      <c r="KVW35" s="28"/>
      <c r="KVX35" s="81"/>
      <c r="KVY35" s="28"/>
      <c r="KVZ35" s="79"/>
      <c r="KWA35" s="28"/>
      <c r="KWB35" s="77"/>
      <c r="KWC35" s="28"/>
      <c r="KWD35" s="78"/>
      <c r="KWE35" s="28"/>
      <c r="KWF35" s="79"/>
      <c r="KWG35" s="79"/>
      <c r="KWH35" s="80"/>
      <c r="KWI35" s="28"/>
      <c r="KWJ35" s="81"/>
      <c r="KWK35" s="28"/>
      <c r="KWL35" s="79"/>
      <c r="KWM35" s="28"/>
      <c r="KWN35" s="77"/>
      <c r="KWO35" s="28"/>
      <c r="KWP35" s="78"/>
      <c r="KWQ35" s="28"/>
      <c r="KWR35" s="79"/>
      <c r="KWS35" s="79"/>
      <c r="KWT35" s="80"/>
      <c r="KWU35" s="28"/>
      <c r="KWV35" s="81"/>
      <c r="KWW35" s="28"/>
      <c r="KWX35" s="79"/>
      <c r="KWY35" s="28"/>
      <c r="KWZ35" s="77"/>
      <c r="KXA35" s="28"/>
      <c r="KXB35" s="78"/>
      <c r="KXC35" s="28"/>
      <c r="KXD35" s="79"/>
      <c r="KXE35" s="79"/>
      <c r="KXF35" s="80"/>
      <c r="KXG35" s="28"/>
      <c r="KXH35" s="81"/>
      <c r="KXI35" s="28"/>
      <c r="KXJ35" s="79"/>
      <c r="KXK35" s="28"/>
      <c r="KXL35" s="77"/>
      <c r="KXM35" s="28"/>
      <c r="KXN35" s="78"/>
      <c r="KXO35" s="28"/>
      <c r="KXP35" s="79"/>
      <c r="KXQ35" s="79"/>
      <c r="KXR35" s="80"/>
      <c r="KXS35" s="28"/>
      <c r="KXT35" s="81"/>
      <c r="KXU35" s="28"/>
      <c r="KXV35" s="79"/>
      <c r="KXW35" s="28"/>
      <c r="KXX35" s="77"/>
      <c r="KXY35" s="28"/>
      <c r="KXZ35" s="78"/>
      <c r="KYA35" s="28"/>
      <c r="KYB35" s="79"/>
      <c r="KYC35" s="79"/>
      <c r="KYD35" s="80"/>
      <c r="KYE35" s="28"/>
      <c r="KYF35" s="81"/>
      <c r="KYG35" s="28"/>
      <c r="KYH35" s="79"/>
      <c r="KYI35" s="28"/>
      <c r="KYJ35" s="77"/>
      <c r="KYK35" s="28"/>
      <c r="KYL35" s="78"/>
      <c r="KYM35" s="28"/>
      <c r="KYN35" s="79"/>
      <c r="KYO35" s="79"/>
      <c r="KYP35" s="80"/>
      <c r="KYQ35" s="28"/>
      <c r="KYR35" s="81"/>
      <c r="KYS35" s="28"/>
      <c r="KYT35" s="79"/>
      <c r="KYU35" s="28"/>
      <c r="KYV35" s="77"/>
      <c r="KYW35" s="28"/>
      <c r="KYX35" s="78"/>
      <c r="KYY35" s="28"/>
      <c r="KYZ35" s="79"/>
      <c r="KZA35" s="79"/>
      <c r="KZB35" s="80"/>
      <c r="KZC35" s="28"/>
      <c r="KZD35" s="81"/>
      <c r="KZE35" s="28"/>
      <c r="KZF35" s="79"/>
      <c r="KZG35" s="28"/>
      <c r="KZH35" s="77"/>
      <c r="KZI35" s="28"/>
      <c r="KZJ35" s="78"/>
      <c r="KZK35" s="28"/>
      <c r="KZL35" s="79"/>
      <c r="KZM35" s="79"/>
      <c r="KZN35" s="80"/>
      <c r="KZO35" s="28"/>
      <c r="KZP35" s="81"/>
      <c r="KZQ35" s="28"/>
      <c r="KZR35" s="79"/>
      <c r="KZS35" s="28"/>
      <c r="KZT35" s="77"/>
      <c r="KZU35" s="28"/>
      <c r="KZV35" s="78"/>
      <c r="KZW35" s="28"/>
      <c r="KZX35" s="79"/>
      <c r="KZY35" s="79"/>
      <c r="KZZ35" s="80"/>
      <c r="LAA35" s="28"/>
      <c r="LAB35" s="81"/>
      <c r="LAC35" s="28"/>
      <c r="LAD35" s="79"/>
      <c r="LAE35" s="28"/>
      <c r="LAF35" s="77"/>
      <c r="LAG35" s="28"/>
      <c r="LAH35" s="78"/>
      <c r="LAI35" s="28"/>
      <c r="LAJ35" s="79"/>
      <c r="LAK35" s="79"/>
      <c r="LAL35" s="80"/>
      <c r="LAM35" s="28"/>
      <c r="LAN35" s="81"/>
      <c r="LAO35" s="28"/>
      <c r="LAP35" s="79"/>
      <c r="LAQ35" s="28"/>
      <c r="LAR35" s="77"/>
      <c r="LAS35" s="28"/>
      <c r="LAT35" s="78"/>
      <c r="LAU35" s="28"/>
      <c r="LAV35" s="79"/>
      <c r="LAW35" s="79"/>
      <c r="LAX35" s="80"/>
      <c r="LAY35" s="28"/>
      <c r="LAZ35" s="81"/>
      <c r="LBA35" s="28"/>
      <c r="LBB35" s="79"/>
      <c r="LBC35" s="28"/>
      <c r="LBD35" s="77"/>
      <c r="LBE35" s="28"/>
      <c r="LBF35" s="78"/>
      <c r="LBG35" s="28"/>
      <c r="LBH35" s="79"/>
      <c r="LBI35" s="79"/>
      <c r="LBJ35" s="80"/>
      <c r="LBK35" s="28"/>
      <c r="LBL35" s="81"/>
      <c r="LBM35" s="28"/>
      <c r="LBN35" s="79"/>
      <c r="LBO35" s="28"/>
      <c r="LBP35" s="77"/>
      <c r="LBQ35" s="28"/>
      <c r="LBR35" s="78"/>
      <c r="LBS35" s="28"/>
      <c r="LBT35" s="79"/>
      <c r="LBU35" s="79"/>
      <c r="LBV35" s="80"/>
      <c r="LBW35" s="28"/>
      <c r="LBX35" s="81"/>
      <c r="LBY35" s="28"/>
      <c r="LBZ35" s="79"/>
      <c r="LCA35" s="28"/>
      <c r="LCB35" s="77"/>
      <c r="LCC35" s="28"/>
      <c r="LCD35" s="78"/>
      <c r="LCE35" s="28"/>
      <c r="LCF35" s="79"/>
      <c r="LCG35" s="79"/>
      <c r="LCH35" s="80"/>
      <c r="LCI35" s="28"/>
      <c r="LCJ35" s="81"/>
      <c r="LCK35" s="28"/>
      <c r="LCL35" s="79"/>
      <c r="LCM35" s="28"/>
      <c r="LCN35" s="77"/>
      <c r="LCO35" s="28"/>
      <c r="LCP35" s="78"/>
      <c r="LCQ35" s="28"/>
      <c r="LCR35" s="79"/>
      <c r="LCS35" s="79"/>
      <c r="LCT35" s="80"/>
      <c r="LCU35" s="28"/>
      <c r="LCV35" s="81"/>
      <c r="LCW35" s="28"/>
      <c r="LCX35" s="79"/>
      <c r="LCY35" s="28"/>
      <c r="LCZ35" s="77"/>
      <c r="LDA35" s="28"/>
      <c r="LDB35" s="78"/>
      <c r="LDC35" s="28"/>
      <c r="LDD35" s="79"/>
      <c r="LDE35" s="79"/>
      <c r="LDF35" s="80"/>
      <c r="LDG35" s="28"/>
      <c r="LDH35" s="81"/>
      <c r="LDI35" s="28"/>
      <c r="LDJ35" s="79"/>
      <c r="LDK35" s="28"/>
      <c r="LDL35" s="77"/>
      <c r="LDM35" s="28"/>
      <c r="LDN35" s="78"/>
      <c r="LDO35" s="28"/>
      <c r="LDP35" s="79"/>
      <c r="LDQ35" s="79"/>
      <c r="LDR35" s="80"/>
      <c r="LDS35" s="28"/>
      <c r="LDT35" s="81"/>
      <c r="LDU35" s="28"/>
      <c r="LDV35" s="79"/>
      <c r="LDW35" s="28"/>
      <c r="LDX35" s="77"/>
      <c r="LDY35" s="28"/>
      <c r="LDZ35" s="78"/>
      <c r="LEA35" s="28"/>
      <c r="LEB35" s="79"/>
      <c r="LEC35" s="79"/>
      <c r="LED35" s="80"/>
      <c r="LEE35" s="28"/>
      <c r="LEF35" s="81"/>
      <c r="LEG35" s="28"/>
      <c r="LEH35" s="79"/>
      <c r="LEI35" s="28"/>
      <c r="LEJ35" s="77"/>
      <c r="LEK35" s="28"/>
      <c r="LEL35" s="78"/>
      <c r="LEM35" s="28"/>
      <c r="LEN35" s="79"/>
      <c r="LEO35" s="79"/>
      <c r="LEP35" s="80"/>
      <c r="LEQ35" s="28"/>
      <c r="LER35" s="81"/>
      <c r="LES35" s="28"/>
      <c r="LET35" s="79"/>
      <c r="LEU35" s="28"/>
      <c r="LEV35" s="77"/>
      <c r="LEW35" s="28"/>
      <c r="LEX35" s="78"/>
      <c r="LEY35" s="28"/>
      <c r="LEZ35" s="79"/>
      <c r="LFA35" s="79"/>
      <c r="LFB35" s="80"/>
      <c r="LFC35" s="28"/>
      <c r="LFD35" s="81"/>
      <c r="LFE35" s="28"/>
      <c r="LFF35" s="79"/>
      <c r="LFG35" s="28"/>
      <c r="LFH35" s="77"/>
      <c r="LFI35" s="28"/>
      <c r="LFJ35" s="78"/>
      <c r="LFK35" s="28"/>
      <c r="LFL35" s="79"/>
      <c r="LFM35" s="79"/>
      <c r="LFN35" s="80"/>
      <c r="LFO35" s="28"/>
      <c r="LFP35" s="81"/>
      <c r="LFQ35" s="28"/>
      <c r="LFR35" s="79"/>
      <c r="LFS35" s="28"/>
      <c r="LFT35" s="77"/>
      <c r="LFU35" s="28"/>
      <c r="LFV35" s="78"/>
      <c r="LFW35" s="28"/>
      <c r="LFX35" s="79"/>
      <c r="LFY35" s="79"/>
      <c r="LFZ35" s="80"/>
      <c r="LGA35" s="28"/>
      <c r="LGB35" s="81"/>
      <c r="LGC35" s="28"/>
      <c r="LGD35" s="79"/>
      <c r="LGE35" s="28"/>
      <c r="LGF35" s="77"/>
      <c r="LGG35" s="28"/>
      <c r="LGH35" s="78"/>
      <c r="LGI35" s="28"/>
      <c r="LGJ35" s="79"/>
      <c r="LGK35" s="79"/>
      <c r="LGL35" s="80"/>
      <c r="LGM35" s="28"/>
      <c r="LGN35" s="81"/>
      <c r="LGO35" s="28"/>
      <c r="LGP35" s="79"/>
      <c r="LGQ35" s="28"/>
      <c r="LGR35" s="77"/>
      <c r="LGS35" s="28"/>
      <c r="LGT35" s="78"/>
      <c r="LGU35" s="28"/>
      <c r="LGV35" s="79"/>
      <c r="LGW35" s="79"/>
      <c r="LGX35" s="80"/>
      <c r="LGY35" s="28"/>
      <c r="LGZ35" s="81"/>
      <c r="LHA35" s="28"/>
      <c r="LHB35" s="79"/>
      <c r="LHC35" s="28"/>
      <c r="LHD35" s="77"/>
      <c r="LHE35" s="28"/>
      <c r="LHF35" s="78"/>
      <c r="LHG35" s="28"/>
      <c r="LHH35" s="79"/>
      <c r="LHI35" s="79"/>
      <c r="LHJ35" s="80"/>
      <c r="LHK35" s="28"/>
      <c r="LHL35" s="81"/>
      <c r="LHM35" s="28"/>
      <c r="LHN35" s="79"/>
      <c r="LHO35" s="28"/>
      <c r="LHP35" s="77"/>
      <c r="LHQ35" s="28"/>
      <c r="LHR35" s="78"/>
      <c r="LHS35" s="28"/>
      <c r="LHT35" s="79"/>
      <c r="LHU35" s="79"/>
      <c r="LHV35" s="80"/>
      <c r="LHW35" s="28"/>
      <c r="LHX35" s="81"/>
      <c r="LHY35" s="28"/>
      <c r="LHZ35" s="79"/>
      <c r="LIA35" s="28"/>
      <c r="LIB35" s="77"/>
      <c r="LIC35" s="28"/>
      <c r="LID35" s="78"/>
      <c r="LIE35" s="28"/>
      <c r="LIF35" s="79"/>
      <c r="LIG35" s="79"/>
      <c r="LIH35" s="80"/>
      <c r="LII35" s="28"/>
      <c r="LIJ35" s="81"/>
      <c r="LIK35" s="28"/>
      <c r="LIL35" s="79"/>
      <c r="LIM35" s="28"/>
      <c r="LIN35" s="77"/>
      <c r="LIO35" s="28"/>
      <c r="LIP35" s="78"/>
      <c r="LIQ35" s="28"/>
      <c r="LIR35" s="79"/>
      <c r="LIS35" s="79"/>
      <c r="LIT35" s="80"/>
      <c r="LIU35" s="28"/>
      <c r="LIV35" s="81"/>
      <c r="LIW35" s="28"/>
      <c r="LIX35" s="79"/>
      <c r="LIY35" s="28"/>
      <c r="LIZ35" s="77"/>
      <c r="LJA35" s="28"/>
      <c r="LJB35" s="78"/>
      <c r="LJC35" s="28"/>
      <c r="LJD35" s="79"/>
      <c r="LJE35" s="79"/>
      <c r="LJF35" s="80"/>
      <c r="LJG35" s="28"/>
      <c r="LJH35" s="81"/>
      <c r="LJI35" s="28"/>
      <c r="LJJ35" s="79"/>
      <c r="LJK35" s="28"/>
      <c r="LJL35" s="77"/>
      <c r="LJM35" s="28"/>
      <c r="LJN35" s="78"/>
      <c r="LJO35" s="28"/>
      <c r="LJP35" s="79"/>
      <c r="LJQ35" s="79"/>
      <c r="LJR35" s="80"/>
      <c r="LJS35" s="28"/>
      <c r="LJT35" s="81"/>
      <c r="LJU35" s="28"/>
      <c r="LJV35" s="79"/>
      <c r="LJW35" s="28"/>
      <c r="LJX35" s="77"/>
      <c r="LJY35" s="28"/>
      <c r="LJZ35" s="78"/>
      <c r="LKA35" s="28"/>
      <c r="LKB35" s="79"/>
      <c r="LKC35" s="79"/>
      <c r="LKD35" s="80"/>
      <c r="LKE35" s="28"/>
      <c r="LKF35" s="81"/>
      <c r="LKG35" s="28"/>
      <c r="LKH35" s="79"/>
      <c r="LKI35" s="28"/>
      <c r="LKJ35" s="77"/>
      <c r="LKK35" s="28"/>
      <c r="LKL35" s="78"/>
      <c r="LKM35" s="28"/>
      <c r="LKN35" s="79"/>
      <c r="LKO35" s="79"/>
      <c r="LKP35" s="80"/>
      <c r="LKQ35" s="28"/>
      <c r="LKR35" s="81"/>
      <c r="LKS35" s="28"/>
      <c r="LKT35" s="79"/>
      <c r="LKU35" s="28"/>
      <c r="LKV35" s="77"/>
      <c r="LKW35" s="28"/>
      <c r="LKX35" s="78"/>
      <c r="LKY35" s="28"/>
      <c r="LKZ35" s="79"/>
      <c r="LLA35" s="79"/>
      <c r="LLB35" s="80"/>
      <c r="LLC35" s="28"/>
      <c r="LLD35" s="81"/>
      <c r="LLE35" s="28"/>
      <c r="LLF35" s="79"/>
      <c r="LLG35" s="28"/>
      <c r="LLH35" s="77"/>
      <c r="LLI35" s="28"/>
      <c r="LLJ35" s="78"/>
      <c r="LLK35" s="28"/>
      <c r="LLL35" s="79"/>
      <c r="LLM35" s="79"/>
      <c r="LLN35" s="80"/>
      <c r="LLO35" s="28"/>
      <c r="LLP35" s="81"/>
      <c r="LLQ35" s="28"/>
      <c r="LLR35" s="79"/>
      <c r="LLS35" s="28"/>
      <c r="LLT35" s="77"/>
      <c r="LLU35" s="28"/>
      <c r="LLV35" s="78"/>
      <c r="LLW35" s="28"/>
      <c r="LLX35" s="79"/>
      <c r="LLY35" s="79"/>
      <c r="LLZ35" s="80"/>
      <c r="LMA35" s="28"/>
      <c r="LMB35" s="81"/>
      <c r="LMC35" s="28"/>
      <c r="LMD35" s="79"/>
      <c r="LME35" s="28"/>
      <c r="LMF35" s="77"/>
      <c r="LMG35" s="28"/>
      <c r="LMH35" s="78"/>
      <c r="LMI35" s="28"/>
      <c r="LMJ35" s="79"/>
      <c r="LMK35" s="79"/>
      <c r="LML35" s="80"/>
      <c r="LMM35" s="28"/>
      <c r="LMN35" s="81"/>
      <c r="LMO35" s="28"/>
      <c r="LMP35" s="79"/>
      <c r="LMQ35" s="28"/>
      <c r="LMR35" s="77"/>
      <c r="LMS35" s="28"/>
      <c r="LMT35" s="78"/>
      <c r="LMU35" s="28"/>
      <c r="LMV35" s="79"/>
      <c r="LMW35" s="79"/>
      <c r="LMX35" s="80"/>
      <c r="LMY35" s="28"/>
      <c r="LMZ35" s="81"/>
      <c r="LNA35" s="28"/>
      <c r="LNB35" s="79"/>
      <c r="LNC35" s="28"/>
      <c r="LND35" s="77"/>
      <c r="LNE35" s="28"/>
      <c r="LNF35" s="78"/>
      <c r="LNG35" s="28"/>
      <c r="LNH35" s="79"/>
      <c r="LNI35" s="79"/>
      <c r="LNJ35" s="80"/>
      <c r="LNK35" s="28"/>
      <c r="LNL35" s="81"/>
      <c r="LNM35" s="28"/>
      <c r="LNN35" s="79"/>
      <c r="LNO35" s="28"/>
      <c r="LNP35" s="77"/>
      <c r="LNQ35" s="28"/>
      <c r="LNR35" s="78"/>
      <c r="LNS35" s="28"/>
      <c r="LNT35" s="79"/>
      <c r="LNU35" s="79"/>
      <c r="LNV35" s="80"/>
      <c r="LNW35" s="28"/>
      <c r="LNX35" s="81"/>
      <c r="LNY35" s="28"/>
      <c r="LNZ35" s="79"/>
      <c r="LOA35" s="28"/>
      <c r="LOB35" s="77"/>
      <c r="LOC35" s="28"/>
      <c r="LOD35" s="78"/>
      <c r="LOE35" s="28"/>
      <c r="LOF35" s="79"/>
      <c r="LOG35" s="79"/>
      <c r="LOH35" s="80"/>
      <c r="LOI35" s="28"/>
      <c r="LOJ35" s="81"/>
      <c r="LOK35" s="28"/>
      <c r="LOL35" s="79"/>
      <c r="LOM35" s="28"/>
      <c r="LON35" s="77"/>
      <c r="LOO35" s="28"/>
      <c r="LOP35" s="78"/>
      <c r="LOQ35" s="28"/>
      <c r="LOR35" s="79"/>
      <c r="LOS35" s="79"/>
      <c r="LOT35" s="80"/>
      <c r="LOU35" s="28"/>
      <c r="LOV35" s="81"/>
      <c r="LOW35" s="28"/>
      <c r="LOX35" s="79"/>
      <c r="LOY35" s="28"/>
      <c r="LOZ35" s="77"/>
      <c r="LPA35" s="28"/>
      <c r="LPB35" s="78"/>
      <c r="LPC35" s="28"/>
      <c r="LPD35" s="79"/>
      <c r="LPE35" s="79"/>
      <c r="LPF35" s="80"/>
      <c r="LPG35" s="28"/>
      <c r="LPH35" s="81"/>
      <c r="LPI35" s="28"/>
      <c r="LPJ35" s="79"/>
      <c r="LPK35" s="28"/>
      <c r="LPL35" s="77"/>
      <c r="LPM35" s="28"/>
      <c r="LPN35" s="78"/>
      <c r="LPO35" s="28"/>
      <c r="LPP35" s="79"/>
      <c r="LPQ35" s="79"/>
      <c r="LPR35" s="80"/>
      <c r="LPS35" s="28"/>
      <c r="LPT35" s="81"/>
      <c r="LPU35" s="28"/>
      <c r="LPV35" s="79"/>
      <c r="LPW35" s="28"/>
      <c r="LPX35" s="77"/>
      <c r="LPY35" s="28"/>
      <c r="LPZ35" s="78"/>
      <c r="LQA35" s="28"/>
      <c r="LQB35" s="79"/>
      <c r="LQC35" s="79"/>
      <c r="LQD35" s="80"/>
      <c r="LQE35" s="28"/>
      <c r="LQF35" s="81"/>
      <c r="LQG35" s="28"/>
      <c r="LQH35" s="79"/>
      <c r="LQI35" s="28"/>
      <c r="LQJ35" s="77"/>
      <c r="LQK35" s="28"/>
      <c r="LQL35" s="78"/>
      <c r="LQM35" s="28"/>
      <c r="LQN35" s="79"/>
      <c r="LQO35" s="79"/>
      <c r="LQP35" s="80"/>
      <c r="LQQ35" s="28"/>
      <c r="LQR35" s="81"/>
      <c r="LQS35" s="28"/>
      <c r="LQT35" s="79"/>
      <c r="LQU35" s="28"/>
      <c r="LQV35" s="77"/>
      <c r="LQW35" s="28"/>
      <c r="LQX35" s="78"/>
      <c r="LQY35" s="28"/>
      <c r="LQZ35" s="79"/>
      <c r="LRA35" s="79"/>
      <c r="LRB35" s="80"/>
      <c r="LRC35" s="28"/>
      <c r="LRD35" s="81"/>
      <c r="LRE35" s="28"/>
      <c r="LRF35" s="79"/>
      <c r="LRG35" s="28"/>
      <c r="LRH35" s="77"/>
      <c r="LRI35" s="28"/>
      <c r="LRJ35" s="78"/>
      <c r="LRK35" s="28"/>
      <c r="LRL35" s="79"/>
      <c r="LRM35" s="79"/>
      <c r="LRN35" s="80"/>
      <c r="LRO35" s="28"/>
      <c r="LRP35" s="81"/>
      <c r="LRQ35" s="28"/>
      <c r="LRR35" s="79"/>
      <c r="LRS35" s="28"/>
      <c r="LRT35" s="77"/>
      <c r="LRU35" s="28"/>
      <c r="LRV35" s="78"/>
      <c r="LRW35" s="28"/>
      <c r="LRX35" s="79"/>
      <c r="LRY35" s="79"/>
      <c r="LRZ35" s="80"/>
      <c r="LSA35" s="28"/>
      <c r="LSB35" s="81"/>
      <c r="LSC35" s="28"/>
      <c r="LSD35" s="79"/>
      <c r="LSE35" s="28"/>
      <c r="LSF35" s="77"/>
      <c r="LSG35" s="28"/>
      <c r="LSH35" s="78"/>
      <c r="LSI35" s="28"/>
      <c r="LSJ35" s="79"/>
      <c r="LSK35" s="79"/>
      <c r="LSL35" s="80"/>
      <c r="LSM35" s="28"/>
      <c r="LSN35" s="81"/>
      <c r="LSO35" s="28"/>
      <c r="LSP35" s="79"/>
      <c r="LSQ35" s="28"/>
      <c r="LSR35" s="77"/>
      <c r="LSS35" s="28"/>
      <c r="LST35" s="78"/>
      <c r="LSU35" s="28"/>
      <c r="LSV35" s="79"/>
      <c r="LSW35" s="79"/>
      <c r="LSX35" s="80"/>
      <c r="LSY35" s="28"/>
      <c r="LSZ35" s="81"/>
      <c r="LTA35" s="28"/>
      <c r="LTB35" s="79"/>
      <c r="LTC35" s="28"/>
      <c r="LTD35" s="77"/>
      <c r="LTE35" s="28"/>
      <c r="LTF35" s="78"/>
      <c r="LTG35" s="28"/>
      <c r="LTH35" s="79"/>
      <c r="LTI35" s="79"/>
      <c r="LTJ35" s="80"/>
      <c r="LTK35" s="28"/>
      <c r="LTL35" s="81"/>
      <c r="LTM35" s="28"/>
      <c r="LTN35" s="79"/>
      <c r="LTO35" s="28"/>
      <c r="LTP35" s="77"/>
      <c r="LTQ35" s="28"/>
      <c r="LTR35" s="78"/>
      <c r="LTS35" s="28"/>
      <c r="LTT35" s="79"/>
      <c r="LTU35" s="79"/>
      <c r="LTV35" s="80"/>
      <c r="LTW35" s="28"/>
      <c r="LTX35" s="81"/>
      <c r="LTY35" s="28"/>
      <c r="LTZ35" s="79"/>
      <c r="LUA35" s="28"/>
      <c r="LUB35" s="77"/>
      <c r="LUC35" s="28"/>
      <c r="LUD35" s="78"/>
      <c r="LUE35" s="28"/>
      <c r="LUF35" s="79"/>
      <c r="LUG35" s="79"/>
      <c r="LUH35" s="80"/>
      <c r="LUI35" s="28"/>
      <c r="LUJ35" s="81"/>
      <c r="LUK35" s="28"/>
      <c r="LUL35" s="79"/>
      <c r="LUM35" s="28"/>
      <c r="LUN35" s="77"/>
      <c r="LUO35" s="28"/>
      <c r="LUP35" s="78"/>
      <c r="LUQ35" s="28"/>
      <c r="LUR35" s="79"/>
      <c r="LUS35" s="79"/>
      <c r="LUT35" s="80"/>
      <c r="LUU35" s="28"/>
      <c r="LUV35" s="81"/>
      <c r="LUW35" s="28"/>
      <c r="LUX35" s="79"/>
      <c r="LUY35" s="28"/>
      <c r="LUZ35" s="77"/>
      <c r="LVA35" s="28"/>
      <c r="LVB35" s="78"/>
      <c r="LVC35" s="28"/>
      <c r="LVD35" s="79"/>
      <c r="LVE35" s="79"/>
      <c r="LVF35" s="80"/>
      <c r="LVG35" s="28"/>
      <c r="LVH35" s="81"/>
      <c r="LVI35" s="28"/>
      <c r="LVJ35" s="79"/>
      <c r="LVK35" s="28"/>
      <c r="LVL35" s="77"/>
      <c r="LVM35" s="28"/>
      <c r="LVN35" s="78"/>
      <c r="LVO35" s="28"/>
      <c r="LVP35" s="79"/>
      <c r="LVQ35" s="79"/>
      <c r="LVR35" s="80"/>
      <c r="LVS35" s="28"/>
      <c r="LVT35" s="81"/>
      <c r="LVU35" s="28"/>
      <c r="LVV35" s="79"/>
      <c r="LVW35" s="28"/>
      <c r="LVX35" s="77"/>
      <c r="LVY35" s="28"/>
      <c r="LVZ35" s="78"/>
      <c r="LWA35" s="28"/>
      <c r="LWB35" s="79"/>
      <c r="LWC35" s="79"/>
      <c r="LWD35" s="80"/>
      <c r="LWE35" s="28"/>
      <c r="LWF35" s="81"/>
      <c r="LWG35" s="28"/>
      <c r="LWH35" s="79"/>
      <c r="LWI35" s="28"/>
      <c r="LWJ35" s="77"/>
      <c r="LWK35" s="28"/>
      <c r="LWL35" s="78"/>
      <c r="LWM35" s="28"/>
      <c r="LWN35" s="79"/>
      <c r="LWO35" s="79"/>
      <c r="LWP35" s="80"/>
      <c r="LWQ35" s="28"/>
      <c r="LWR35" s="81"/>
      <c r="LWS35" s="28"/>
      <c r="LWT35" s="79"/>
      <c r="LWU35" s="28"/>
      <c r="LWV35" s="77"/>
      <c r="LWW35" s="28"/>
      <c r="LWX35" s="78"/>
      <c r="LWY35" s="28"/>
      <c r="LWZ35" s="79"/>
      <c r="LXA35" s="79"/>
      <c r="LXB35" s="80"/>
      <c r="LXC35" s="28"/>
      <c r="LXD35" s="81"/>
      <c r="LXE35" s="28"/>
      <c r="LXF35" s="79"/>
      <c r="LXG35" s="28"/>
      <c r="LXH35" s="77"/>
      <c r="LXI35" s="28"/>
      <c r="LXJ35" s="78"/>
      <c r="LXK35" s="28"/>
      <c r="LXL35" s="79"/>
      <c r="LXM35" s="79"/>
      <c r="LXN35" s="80"/>
      <c r="LXO35" s="28"/>
      <c r="LXP35" s="81"/>
      <c r="LXQ35" s="28"/>
      <c r="LXR35" s="79"/>
      <c r="LXS35" s="28"/>
      <c r="LXT35" s="77"/>
      <c r="LXU35" s="28"/>
      <c r="LXV35" s="78"/>
      <c r="LXW35" s="28"/>
      <c r="LXX35" s="79"/>
      <c r="LXY35" s="79"/>
      <c r="LXZ35" s="80"/>
      <c r="LYA35" s="28"/>
      <c r="LYB35" s="81"/>
      <c r="LYC35" s="28"/>
      <c r="LYD35" s="79"/>
      <c r="LYE35" s="28"/>
      <c r="LYF35" s="77"/>
      <c r="LYG35" s="28"/>
      <c r="LYH35" s="78"/>
      <c r="LYI35" s="28"/>
      <c r="LYJ35" s="79"/>
      <c r="LYK35" s="79"/>
      <c r="LYL35" s="80"/>
      <c r="LYM35" s="28"/>
      <c r="LYN35" s="81"/>
      <c r="LYO35" s="28"/>
      <c r="LYP35" s="79"/>
      <c r="LYQ35" s="28"/>
      <c r="LYR35" s="77"/>
      <c r="LYS35" s="28"/>
      <c r="LYT35" s="78"/>
      <c r="LYU35" s="28"/>
      <c r="LYV35" s="79"/>
      <c r="LYW35" s="79"/>
      <c r="LYX35" s="80"/>
      <c r="LYY35" s="28"/>
      <c r="LYZ35" s="81"/>
      <c r="LZA35" s="28"/>
      <c r="LZB35" s="79"/>
      <c r="LZC35" s="28"/>
      <c r="LZD35" s="77"/>
      <c r="LZE35" s="28"/>
      <c r="LZF35" s="78"/>
      <c r="LZG35" s="28"/>
      <c r="LZH35" s="79"/>
      <c r="LZI35" s="79"/>
      <c r="LZJ35" s="80"/>
      <c r="LZK35" s="28"/>
      <c r="LZL35" s="81"/>
      <c r="LZM35" s="28"/>
      <c r="LZN35" s="79"/>
      <c r="LZO35" s="28"/>
      <c r="LZP35" s="77"/>
      <c r="LZQ35" s="28"/>
      <c r="LZR35" s="78"/>
      <c r="LZS35" s="28"/>
      <c r="LZT35" s="79"/>
      <c r="LZU35" s="79"/>
      <c r="LZV35" s="80"/>
      <c r="LZW35" s="28"/>
      <c r="LZX35" s="81"/>
      <c r="LZY35" s="28"/>
      <c r="LZZ35" s="79"/>
      <c r="MAA35" s="28"/>
      <c r="MAB35" s="77"/>
      <c r="MAC35" s="28"/>
      <c r="MAD35" s="78"/>
      <c r="MAE35" s="28"/>
      <c r="MAF35" s="79"/>
      <c r="MAG35" s="79"/>
      <c r="MAH35" s="80"/>
      <c r="MAI35" s="28"/>
      <c r="MAJ35" s="81"/>
      <c r="MAK35" s="28"/>
      <c r="MAL35" s="79"/>
      <c r="MAM35" s="28"/>
      <c r="MAN35" s="77"/>
      <c r="MAO35" s="28"/>
      <c r="MAP35" s="78"/>
      <c r="MAQ35" s="28"/>
      <c r="MAR35" s="79"/>
      <c r="MAS35" s="79"/>
      <c r="MAT35" s="80"/>
      <c r="MAU35" s="28"/>
      <c r="MAV35" s="81"/>
      <c r="MAW35" s="28"/>
      <c r="MAX35" s="79"/>
      <c r="MAY35" s="28"/>
      <c r="MAZ35" s="77"/>
      <c r="MBA35" s="28"/>
      <c r="MBB35" s="78"/>
      <c r="MBC35" s="28"/>
      <c r="MBD35" s="79"/>
      <c r="MBE35" s="79"/>
      <c r="MBF35" s="80"/>
      <c r="MBG35" s="28"/>
      <c r="MBH35" s="81"/>
      <c r="MBI35" s="28"/>
      <c r="MBJ35" s="79"/>
      <c r="MBK35" s="28"/>
      <c r="MBL35" s="77"/>
      <c r="MBM35" s="28"/>
      <c r="MBN35" s="78"/>
      <c r="MBO35" s="28"/>
      <c r="MBP35" s="79"/>
      <c r="MBQ35" s="79"/>
      <c r="MBR35" s="80"/>
      <c r="MBS35" s="28"/>
      <c r="MBT35" s="81"/>
      <c r="MBU35" s="28"/>
      <c r="MBV35" s="79"/>
      <c r="MBW35" s="28"/>
      <c r="MBX35" s="77"/>
      <c r="MBY35" s="28"/>
      <c r="MBZ35" s="78"/>
      <c r="MCA35" s="28"/>
      <c r="MCB35" s="79"/>
      <c r="MCC35" s="79"/>
      <c r="MCD35" s="80"/>
      <c r="MCE35" s="28"/>
      <c r="MCF35" s="81"/>
      <c r="MCG35" s="28"/>
      <c r="MCH35" s="79"/>
      <c r="MCI35" s="28"/>
      <c r="MCJ35" s="77"/>
      <c r="MCK35" s="28"/>
      <c r="MCL35" s="78"/>
      <c r="MCM35" s="28"/>
      <c r="MCN35" s="79"/>
      <c r="MCO35" s="79"/>
      <c r="MCP35" s="80"/>
      <c r="MCQ35" s="28"/>
      <c r="MCR35" s="81"/>
      <c r="MCS35" s="28"/>
      <c r="MCT35" s="79"/>
      <c r="MCU35" s="28"/>
      <c r="MCV35" s="77"/>
      <c r="MCW35" s="28"/>
      <c r="MCX35" s="78"/>
      <c r="MCY35" s="28"/>
      <c r="MCZ35" s="79"/>
      <c r="MDA35" s="79"/>
      <c r="MDB35" s="80"/>
      <c r="MDC35" s="28"/>
      <c r="MDD35" s="81"/>
      <c r="MDE35" s="28"/>
      <c r="MDF35" s="79"/>
      <c r="MDG35" s="28"/>
      <c r="MDH35" s="77"/>
      <c r="MDI35" s="28"/>
      <c r="MDJ35" s="78"/>
      <c r="MDK35" s="28"/>
      <c r="MDL35" s="79"/>
      <c r="MDM35" s="79"/>
      <c r="MDN35" s="80"/>
      <c r="MDO35" s="28"/>
      <c r="MDP35" s="81"/>
      <c r="MDQ35" s="28"/>
      <c r="MDR35" s="79"/>
      <c r="MDS35" s="28"/>
      <c r="MDT35" s="77"/>
      <c r="MDU35" s="28"/>
      <c r="MDV35" s="78"/>
      <c r="MDW35" s="28"/>
      <c r="MDX35" s="79"/>
      <c r="MDY35" s="79"/>
      <c r="MDZ35" s="80"/>
      <c r="MEA35" s="28"/>
      <c r="MEB35" s="81"/>
      <c r="MEC35" s="28"/>
      <c r="MED35" s="79"/>
      <c r="MEE35" s="28"/>
      <c r="MEF35" s="77"/>
      <c r="MEG35" s="28"/>
      <c r="MEH35" s="78"/>
      <c r="MEI35" s="28"/>
      <c r="MEJ35" s="79"/>
      <c r="MEK35" s="79"/>
      <c r="MEL35" s="80"/>
      <c r="MEM35" s="28"/>
      <c r="MEN35" s="81"/>
      <c r="MEO35" s="28"/>
      <c r="MEP35" s="79"/>
      <c r="MEQ35" s="28"/>
      <c r="MER35" s="77"/>
      <c r="MES35" s="28"/>
      <c r="MET35" s="78"/>
      <c r="MEU35" s="28"/>
      <c r="MEV35" s="79"/>
      <c r="MEW35" s="79"/>
      <c r="MEX35" s="80"/>
      <c r="MEY35" s="28"/>
      <c r="MEZ35" s="81"/>
      <c r="MFA35" s="28"/>
      <c r="MFB35" s="79"/>
      <c r="MFC35" s="28"/>
      <c r="MFD35" s="77"/>
      <c r="MFE35" s="28"/>
      <c r="MFF35" s="78"/>
      <c r="MFG35" s="28"/>
      <c r="MFH35" s="79"/>
      <c r="MFI35" s="79"/>
      <c r="MFJ35" s="80"/>
      <c r="MFK35" s="28"/>
      <c r="MFL35" s="81"/>
      <c r="MFM35" s="28"/>
      <c r="MFN35" s="79"/>
      <c r="MFO35" s="28"/>
      <c r="MFP35" s="77"/>
      <c r="MFQ35" s="28"/>
      <c r="MFR35" s="78"/>
      <c r="MFS35" s="28"/>
      <c r="MFT35" s="79"/>
      <c r="MFU35" s="79"/>
      <c r="MFV35" s="80"/>
      <c r="MFW35" s="28"/>
      <c r="MFX35" s="81"/>
      <c r="MFY35" s="28"/>
      <c r="MFZ35" s="79"/>
      <c r="MGA35" s="28"/>
      <c r="MGB35" s="77"/>
      <c r="MGC35" s="28"/>
      <c r="MGD35" s="78"/>
      <c r="MGE35" s="28"/>
      <c r="MGF35" s="79"/>
      <c r="MGG35" s="79"/>
      <c r="MGH35" s="80"/>
      <c r="MGI35" s="28"/>
      <c r="MGJ35" s="81"/>
      <c r="MGK35" s="28"/>
      <c r="MGL35" s="79"/>
      <c r="MGM35" s="28"/>
      <c r="MGN35" s="77"/>
      <c r="MGO35" s="28"/>
      <c r="MGP35" s="78"/>
      <c r="MGQ35" s="28"/>
      <c r="MGR35" s="79"/>
      <c r="MGS35" s="79"/>
      <c r="MGT35" s="80"/>
      <c r="MGU35" s="28"/>
      <c r="MGV35" s="81"/>
      <c r="MGW35" s="28"/>
      <c r="MGX35" s="79"/>
      <c r="MGY35" s="28"/>
      <c r="MGZ35" s="77"/>
      <c r="MHA35" s="28"/>
      <c r="MHB35" s="78"/>
      <c r="MHC35" s="28"/>
      <c r="MHD35" s="79"/>
      <c r="MHE35" s="79"/>
      <c r="MHF35" s="80"/>
      <c r="MHG35" s="28"/>
      <c r="MHH35" s="81"/>
      <c r="MHI35" s="28"/>
      <c r="MHJ35" s="79"/>
      <c r="MHK35" s="28"/>
      <c r="MHL35" s="77"/>
      <c r="MHM35" s="28"/>
      <c r="MHN35" s="78"/>
      <c r="MHO35" s="28"/>
      <c r="MHP35" s="79"/>
      <c r="MHQ35" s="79"/>
      <c r="MHR35" s="80"/>
      <c r="MHS35" s="28"/>
      <c r="MHT35" s="81"/>
      <c r="MHU35" s="28"/>
      <c r="MHV35" s="79"/>
      <c r="MHW35" s="28"/>
      <c r="MHX35" s="77"/>
      <c r="MHY35" s="28"/>
      <c r="MHZ35" s="78"/>
      <c r="MIA35" s="28"/>
      <c r="MIB35" s="79"/>
      <c r="MIC35" s="79"/>
      <c r="MID35" s="80"/>
      <c r="MIE35" s="28"/>
      <c r="MIF35" s="81"/>
      <c r="MIG35" s="28"/>
      <c r="MIH35" s="79"/>
      <c r="MII35" s="28"/>
      <c r="MIJ35" s="77"/>
      <c r="MIK35" s="28"/>
      <c r="MIL35" s="78"/>
      <c r="MIM35" s="28"/>
      <c r="MIN35" s="79"/>
      <c r="MIO35" s="79"/>
      <c r="MIP35" s="80"/>
      <c r="MIQ35" s="28"/>
      <c r="MIR35" s="81"/>
      <c r="MIS35" s="28"/>
      <c r="MIT35" s="79"/>
      <c r="MIU35" s="28"/>
      <c r="MIV35" s="77"/>
      <c r="MIW35" s="28"/>
      <c r="MIX35" s="78"/>
      <c r="MIY35" s="28"/>
      <c r="MIZ35" s="79"/>
      <c r="MJA35" s="79"/>
      <c r="MJB35" s="80"/>
      <c r="MJC35" s="28"/>
      <c r="MJD35" s="81"/>
      <c r="MJE35" s="28"/>
      <c r="MJF35" s="79"/>
      <c r="MJG35" s="28"/>
      <c r="MJH35" s="77"/>
      <c r="MJI35" s="28"/>
      <c r="MJJ35" s="78"/>
      <c r="MJK35" s="28"/>
      <c r="MJL35" s="79"/>
      <c r="MJM35" s="79"/>
      <c r="MJN35" s="80"/>
      <c r="MJO35" s="28"/>
      <c r="MJP35" s="81"/>
      <c r="MJQ35" s="28"/>
      <c r="MJR35" s="79"/>
      <c r="MJS35" s="28"/>
      <c r="MJT35" s="77"/>
      <c r="MJU35" s="28"/>
      <c r="MJV35" s="78"/>
      <c r="MJW35" s="28"/>
      <c r="MJX35" s="79"/>
      <c r="MJY35" s="79"/>
      <c r="MJZ35" s="80"/>
      <c r="MKA35" s="28"/>
      <c r="MKB35" s="81"/>
      <c r="MKC35" s="28"/>
      <c r="MKD35" s="79"/>
      <c r="MKE35" s="28"/>
      <c r="MKF35" s="77"/>
      <c r="MKG35" s="28"/>
      <c r="MKH35" s="78"/>
      <c r="MKI35" s="28"/>
      <c r="MKJ35" s="79"/>
      <c r="MKK35" s="79"/>
      <c r="MKL35" s="80"/>
      <c r="MKM35" s="28"/>
      <c r="MKN35" s="81"/>
      <c r="MKO35" s="28"/>
      <c r="MKP35" s="79"/>
      <c r="MKQ35" s="28"/>
      <c r="MKR35" s="77"/>
      <c r="MKS35" s="28"/>
      <c r="MKT35" s="78"/>
      <c r="MKU35" s="28"/>
      <c r="MKV35" s="79"/>
      <c r="MKW35" s="79"/>
      <c r="MKX35" s="80"/>
      <c r="MKY35" s="28"/>
      <c r="MKZ35" s="81"/>
      <c r="MLA35" s="28"/>
      <c r="MLB35" s="79"/>
      <c r="MLC35" s="28"/>
      <c r="MLD35" s="77"/>
      <c r="MLE35" s="28"/>
      <c r="MLF35" s="78"/>
      <c r="MLG35" s="28"/>
      <c r="MLH35" s="79"/>
      <c r="MLI35" s="79"/>
      <c r="MLJ35" s="80"/>
      <c r="MLK35" s="28"/>
      <c r="MLL35" s="81"/>
      <c r="MLM35" s="28"/>
      <c r="MLN35" s="79"/>
      <c r="MLO35" s="28"/>
      <c r="MLP35" s="77"/>
      <c r="MLQ35" s="28"/>
      <c r="MLR35" s="78"/>
      <c r="MLS35" s="28"/>
      <c r="MLT35" s="79"/>
      <c r="MLU35" s="79"/>
      <c r="MLV35" s="80"/>
      <c r="MLW35" s="28"/>
      <c r="MLX35" s="81"/>
      <c r="MLY35" s="28"/>
      <c r="MLZ35" s="79"/>
      <c r="MMA35" s="28"/>
      <c r="MMB35" s="77"/>
      <c r="MMC35" s="28"/>
      <c r="MMD35" s="78"/>
      <c r="MME35" s="28"/>
      <c r="MMF35" s="79"/>
      <c r="MMG35" s="79"/>
      <c r="MMH35" s="80"/>
      <c r="MMI35" s="28"/>
      <c r="MMJ35" s="81"/>
      <c r="MMK35" s="28"/>
      <c r="MML35" s="79"/>
      <c r="MMM35" s="28"/>
      <c r="MMN35" s="77"/>
      <c r="MMO35" s="28"/>
      <c r="MMP35" s="78"/>
      <c r="MMQ35" s="28"/>
      <c r="MMR35" s="79"/>
      <c r="MMS35" s="79"/>
      <c r="MMT35" s="80"/>
      <c r="MMU35" s="28"/>
      <c r="MMV35" s="81"/>
      <c r="MMW35" s="28"/>
      <c r="MMX35" s="79"/>
      <c r="MMY35" s="28"/>
      <c r="MMZ35" s="77"/>
      <c r="MNA35" s="28"/>
      <c r="MNB35" s="78"/>
      <c r="MNC35" s="28"/>
      <c r="MND35" s="79"/>
      <c r="MNE35" s="79"/>
      <c r="MNF35" s="80"/>
      <c r="MNG35" s="28"/>
      <c r="MNH35" s="81"/>
      <c r="MNI35" s="28"/>
      <c r="MNJ35" s="79"/>
      <c r="MNK35" s="28"/>
      <c r="MNL35" s="77"/>
      <c r="MNM35" s="28"/>
      <c r="MNN35" s="78"/>
      <c r="MNO35" s="28"/>
      <c r="MNP35" s="79"/>
      <c r="MNQ35" s="79"/>
      <c r="MNR35" s="80"/>
      <c r="MNS35" s="28"/>
      <c r="MNT35" s="81"/>
      <c r="MNU35" s="28"/>
      <c r="MNV35" s="79"/>
      <c r="MNW35" s="28"/>
      <c r="MNX35" s="77"/>
      <c r="MNY35" s="28"/>
      <c r="MNZ35" s="78"/>
      <c r="MOA35" s="28"/>
      <c r="MOB35" s="79"/>
      <c r="MOC35" s="79"/>
      <c r="MOD35" s="80"/>
      <c r="MOE35" s="28"/>
      <c r="MOF35" s="81"/>
      <c r="MOG35" s="28"/>
      <c r="MOH35" s="79"/>
      <c r="MOI35" s="28"/>
      <c r="MOJ35" s="77"/>
      <c r="MOK35" s="28"/>
      <c r="MOL35" s="78"/>
      <c r="MOM35" s="28"/>
      <c r="MON35" s="79"/>
      <c r="MOO35" s="79"/>
      <c r="MOP35" s="80"/>
      <c r="MOQ35" s="28"/>
      <c r="MOR35" s="81"/>
      <c r="MOS35" s="28"/>
      <c r="MOT35" s="79"/>
      <c r="MOU35" s="28"/>
      <c r="MOV35" s="77"/>
      <c r="MOW35" s="28"/>
      <c r="MOX35" s="78"/>
      <c r="MOY35" s="28"/>
      <c r="MOZ35" s="79"/>
      <c r="MPA35" s="79"/>
      <c r="MPB35" s="80"/>
      <c r="MPC35" s="28"/>
      <c r="MPD35" s="81"/>
      <c r="MPE35" s="28"/>
      <c r="MPF35" s="79"/>
      <c r="MPG35" s="28"/>
      <c r="MPH35" s="77"/>
      <c r="MPI35" s="28"/>
      <c r="MPJ35" s="78"/>
      <c r="MPK35" s="28"/>
      <c r="MPL35" s="79"/>
      <c r="MPM35" s="79"/>
      <c r="MPN35" s="80"/>
      <c r="MPO35" s="28"/>
      <c r="MPP35" s="81"/>
      <c r="MPQ35" s="28"/>
      <c r="MPR35" s="79"/>
      <c r="MPS35" s="28"/>
      <c r="MPT35" s="77"/>
      <c r="MPU35" s="28"/>
      <c r="MPV35" s="78"/>
      <c r="MPW35" s="28"/>
      <c r="MPX35" s="79"/>
      <c r="MPY35" s="79"/>
      <c r="MPZ35" s="80"/>
      <c r="MQA35" s="28"/>
      <c r="MQB35" s="81"/>
      <c r="MQC35" s="28"/>
      <c r="MQD35" s="79"/>
      <c r="MQE35" s="28"/>
      <c r="MQF35" s="77"/>
      <c r="MQG35" s="28"/>
      <c r="MQH35" s="78"/>
      <c r="MQI35" s="28"/>
      <c r="MQJ35" s="79"/>
      <c r="MQK35" s="79"/>
      <c r="MQL35" s="80"/>
      <c r="MQM35" s="28"/>
      <c r="MQN35" s="81"/>
      <c r="MQO35" s="28"/>
      <c r="MQP35" s="79"/>
      <c r="MQQ35" s="28"/>
      <c r="MQR35" s="77"/>
      <c r="MQS35" s="28"/>
      <c r="MQT35" s="78"/>
      <c r="MQU35" s="28"/>
      <c r="MQV35" s="79"/>
      <c r="MQW35" s="79"/>
      <c r="MQX35" s="80"/>
      <c r="MQY35" s="28"/>
      <c r="MQZ35" s="81"/>
      <c r="MRA35" s="28"/>
      <c r="MRB35" s="79"/>
      <c r="MRC35" s="28"/>
      <c r="MRD35" s="77"/>
      <c r="MRE35" s="28"/>
      <c r="MRF35" s="78"/>
      <c r="MRG35" s="28"/>
      <c r="MRH35" s="79"/>
      <c r="MRI35" s="79"/>
      <c r="MRJ35" s="80"/>
      <c r="MRK35" s="28"/>
      <c r="MRL35" s="81"/>
      <c r="MRM35" s="28"/>
      <c r="MRN35" s="79"/>
      <c r="MRO35" s="28"/>
      <c r="MRP35" s="77"/>
      <c r="MRQ35" s="28"/>
      <c r="MRR35" s="78"/>
      <c r="MRS35" s="28"/>
      <c r="MRT35" s="79"/>
      <c r="MRU35" s="79"/>
      <c r="MRV35" s="80"/>
      <c r="MRW35" s="28"/>
      <c r="MRX35" s="81"/>
      <c r="MRY35" s="28"/>
      <c r="MRZ35" s="79"/>
      <c r="MSA35" s="28"/>
      <c r="MSB35" s="77"/>
      <c r="MSC35" s="28"/>
      <c r="MSD35" s="78"/>
      <c r="MSE35" s="28"/>
      <c r="MSF35" s="79"/>
      <c r="MSG35" s="79"/>
      <c r="MSH35" s="80"/>
      <c r="MSI35" s="28"/>
      <c r="MSJ35" s="81"/>
      <c r="MSK35" s="28"/>
      <c r="MSL35" s="79"/>
      <c r="MSM35" s="28"/>
      <c r="MSN35" s="77"/>
      <c r="MSO35" s="28"/>
      <c r="MSP35" s="78"/>
      <c r="MSQ35" s="28"/>
      <c r="MSR35" s="79"/>
      <c r="MSS35" s="79"/>
      <c r="MST35" s="80"/>
      <c r="MSU35" s="28"/>
      <c r="MSV35" s="81"/>
      <c r="MSW35" s="28"/>
      <c r="MSX35" s="79"/>
      <c r="MSY35" s="28"/>
      <c r="MSZ35" s="77"/>
      <c r="MTA35" s="28"/>
      <c r="MTB35" s="78"/>
      <c r="MTC35" s="28"/>
      <c r="MTD35" s="79"/>
      <c r="MTE35" s="79"/>
      <c r="MTF35" s="80"/>
      <c r="MTG35" s="28"/>
      <c r="MTH35" s="81"/>
      <c r="MTI35" s="28"/>
      <c r="MTJ35" s="79"/>
      <c r="MTK35" s="28"/>
      <c r="MTL35" s="77"/>
      <c r="MTM35" s="28"/>
      <c r="MTN35" s="78"/>
      <c r="MTO35" s="28"/>
      <c r="MTP35" s="79"/>
      <c r="MTQ35" s="79"/>
      <c r="MTR35" s="80"/>
      <c r="MTS35" s="28"/>
      <c r="MTT35" s="81"/>
      <c r="MTU35" s="28"/>
      <c r="MTV35" s="79"/>
      <c r="MTW35" s="28"/>
      <c r="MTX35" s="77"/>
      <c r="MTY35" s="28"/>
      <c r="MTZ35" s="78"/>
      <c r="MUA35" s="28"/>
      <c r="MUB35" s="79"/>
      <c r="MUC35" s="79"/>
      <c r="MUD35" s="80"/>
      <c r="MUE35" s="28"/>
      <c r="MUF35" s="81"/>
      <c r="MUG35" s="28"/>
      <c r="MUH35" s="79"/>
      <c r="MUI35" s="28"/>
      <c r="MUJ35" s="77"/>
      <c r="MUK35" s="28"/>
      <c r="MUL35" s="78"/>
      <c r="MUM35" s="28"/>
      <c r="MUN35" s="79"/>
      <c r="MUO35" s="79"/>
      <c r="MUP35" s="80"/>
      <c r="MUQ35" s="28"/>
      <c r="MUR35" s="81"/>
      <c r="MUS35" s="28"/>
      <c r="MUT35" s="79"/>
      <c r="MUU35" s="28"/>
      <c r="MUV35" s="77"/>
      <c r="MUW35" s="28"/>
      <c r="MUX35" s="78"/>
      <c r="MUY35" s="28"/>
      <c r="MUZ35" s="79"/>
      <c r="MVA35" s="79"/>
      <c r="MVB35" s="80"/>
      <c r="MVC35" s="28"/>
      <c r="MVD35" s="81"/>
      <c r="MVE35" s="28"/>
      <c r="MVF35" s="79"/>
      <c r="MVG35" s="28"/>
      <c r="MVH35" s="77"/>
      <c r="MVI35" s="28"/>
      <c r="MVJ35" s="78"/>
      <c r="MVK35" s="28"/>
      <c r="MVL35" s="79"/>
      <c r="MVM35" s="79"/>
      <c r="MVN35" s="80"/>
      <c r="MVO35" s="28"/>
      <c r="MVP35" s="81"/>
      <c r="MVQ35" s="28"/>
      <c r="MVR35" s="79"/>
      <c r="MVS35" s="28"/>
      <c r="MVT35" s="77"/>
      <c r="MVU35" s="28"/>
      <c r="MVV35" s="78"/>
      <c r="MVW35" s="28"/>
      <c r="MVX35" s="79"/>
      <c r="MVY35" s="79"/>
      <c r="MVZ35" s="80"/>
      <c r="MWA35" s="28"/>
      <c r="MWB35" s="81"/>
      <c r="MWC35" s="28"/>
      <c r="MWD35" s="79"/>
      <c r="MWE35" s="28"/>
      <c r="MWF35" s="77"/>
      <c r="MWG35" s="28"/>
      <c r="MWH35" s="78"/>
      <c r="MWI35" s="28"/>
      <c r="MWJ35" s="79"/>
      <c r="MWK35" s="79"/>
      <c r="MWL35" s="80"/>
      <c r="MWM35" s="28"/>
      <c r="MWN35" s="81"/>
      <c r="MWO35" s="28"/>
      <c r="MWP35" s="79"/>
      <c r="MWQ35" s="28"/>
      <c r="MWR35" s="77"/>
      <c r="MWS35" s="28"/>
      <c r="MWT35" s="78"/>
      <c r="MWU35" s="28"/>
      <c r="MWV35" s="79"/>
      <c r="MWW35" s="79"/>
      <c r="MWX35" s="80"/>
      <c r="MWY35" s="28"/>
      <c r="MWZ35" s="81"/>
      <c r="MXA35" s="28"/>
      <c r="MXB35" s="79"/>
      <c r="MXC35" s="28"/>
      <c r="MXD35" s="77"/>
      <c r="MXE35" s="28"/>
      <c r="MXF35" s="78"/>
      <c r="MXG35" s="28"/>
      <c r="MXH35" s="79"/>
      <c r="MXI35" s="79"/>
      <c r="MXJ35" s="80"/>
      <c r="MXK35" s="28"/>
      <c r="MXL35" s="81"/>
      <c r="MXM35" s="28"/>
      <c r="MXN35" s="79"/>
      <c r="MXO35" s="28"/>
      <c r="MXP35" s="77"/>
      <c r="MXQ35" s="28"/>
      <c r="MXR35" s="78"/>
      <c r="MXS35" s="28"/>
      <c r="MXT35" s="79"/>
      <c r="MXU35" s="79"/>
      <c r="MXV35" s="80"/>
      <c r="MXW35" s="28"/>
      <c r="MXX35" s="81"/>
      <c r="MXY35" s="28"/>
      <c r="MXZ35" s="79"/>
      <c r="MYA35" s="28"/>
      <c r="MYB35" s="77"/>
      <c r="MYC35" s="28"/>
      <c r="MYD35" s="78"/>
      <c r="MYE35" s="28"/>
      <c r="MYF35" s="79"/>
      <c r="MYG35" s="79"/>
      <c r="MYH35" s="80"/>
      <c r="MYI35" s="28"/>
      <c r="MYJ35" s="81"/>
      <c r="MYK35" s="28"/>
      <c r="MYL35" s="79"/>
      <c r="MYM35" s="28"/>
      <c r="MYN35" s="77"/>
      <c r="MYO35" s="28"/>
      <c r="MYP35" s="78"/>
      <c r="MYQ35" s="28"/>
      <c r="MYR35" s="79"/>
      <c r="MYS35" s="79"/>
      <c r="MYT35" s="80"/>
      <c r="MYU35" s="28"/>
      <c r="MYV35" s="81"/>
      <c r="MYW35" s="28"/>
      <c r="MYX35" s="79"/>
      <c r="MYY35" s="28"/>
      <c r="MYZ35" s="77"/>
      <c r="MZA35" s="28"/>
      <c r="MZB35" s="78"/>
      <c r="MZC35" s="28"/>
      <c r="MZD35" s="79"/>
      <c r="MZE35" s="79"/>
      <c r="MZF35" s="80"/>
      <c r="MZG35" s="28"/>
      <c r="MZH35" s="81"/>
      <c r="MZI35" s="28"/>
      <c r="MZJ35" s="79"/>
      <c r="MZK35" s="28"/>
      <c r="MZL35" s="77"/>
      <c r="MZM35" s="28"/>
      <c r="MZN35" s="78"/>
      <c r="MZO35" s="28"/>
      <c r="MZP35" s="79"/>
      <c r="MZQ35" s="79"/>
      <c r="MZR35" s="80"/>
      <c r="MZS35" s="28"/>
      <c r="MZT35" s="81"/>
      <c r="MZU35" s="28"/>
      <c r="MZV35" s="79"/>
      <c r="MZW35" s="28"/>
      <c r="MZX35" s="77"/>
      <c r="MZY35" s="28"/>
      <c r="MZZ35" s="78"/>
      <c r="NAA35" s="28"/>
      <c r="NAB35" s="79"/>
      <c r="NAC35" s="79"/>
      <c r="NAD35" s="80"/>
      <c r="NAE35" s="28"/>
      <c r="NAF35" s="81"/>
      <c r="NAG35" s="28"/>
      <c r="NAH35" s="79"/>
      <c r="NAI35" s="28"/>
      <c r="NAJ35" s="77"/>
      <c r="NAK35" s="28"/>
      <c r="NAL35" s="78"/>
      <c r="NAM35" s="28"/>
      <c r="NAN35" s="79"/>
      <c r="NAO35" s="79"/>
      <c r="NAP35" s="80"/>
      <c r="NAQ35" s="28"/>
      <c r="NAR35" s="81"/>
      <c r="NAS35" s="28"/>
      <c r="NAT35" s="79"/>
      <c r="NAU35" s="28"/>
      <c r="NAV35" s="77"/>
      <c r="NAW35" s="28"/>
      <c r="NAX35" s="78"/>
      <c r="NAY35" s="28"/>
      <c r="NAZ35" s="79"/>
      <c r="NBA35" s="79"/>
      <c r="NBB35" s="80"/>
      <c r="NBC35" s="28"/>
      <c r="NBD35" s="81"/>
      <c r="NBE35" s="28"/>
      <c r="NBF35" s="79"/>
      <c r="NBG35" s="28"/>
      <c r="NBH35" s="77"/>
      <c r="NBI35" s="28"/>
      <c r="NBJ35" s="78"/>
      <c r="NBK35" s="28"/>
      <c r="NBL35" s="79"/>
      <c r="NBM35" s="79"/>
      <c r="NBN35" s="80"/>
      <c r="NBO35" s="28"/>
      <c r="NBP35" s="81"/>
      <c r="NBQ35" s="28"/>
      <c r="NBR35" s="79"/>
      <c r="NBS35" s="28"/>
      <c r="NBT35" s="77"/>
      <c r="NBU35" s="28"/>
      <c r="NBV35" s="78"/>
      <c r="NBW35" s="28"/>
      <c r="NBX35" s="79"/>
      <c r="NBY35" s="79"/>
      <c r="NBZ35" s="80"/>
      <c r="NCA35" s="28"/>
      <c r="NCB35" s="81"/>
      <c r="NCC35" s="28"/>
      <c r="NCD35" s="79"/>
      <c r="NCE35" s="28"/>
      <c r="NCF35" s="77"/>
      <c r="NCG35" s="28"/>
      <c r="NCH35" s="78"/>
      <c r="NCI35" s="28"/>
      <c r="NCJ35" s="79"/>
      <c r="NCK35" s="79"/>
      <c r="NCL35" s="80"/>
      <c r="NCM35" s="28"/>
      <c r="NCN35" s="81"/>
      <c r="NCO35" s="28"/>
      <c r="NCP35" s="79"/>
      <c r="NCQ35" s="28"/>
      <c r="NCR35" s="77"/>
      <c r="NCS35" s="28"/>
      <c r="NCT35" s="78"/>
      <c r="NCU35" s="28"/>
      <c r="NCV35" s="79"/>
      <c r="NCW35" s="79"/>
      <c r="NCX35" s="80"/>
      <c r="NCY35" s="28"/>
      <c r="NCZ35" s="81"/>
      <c r="NDA35" s="28"/>
      <c r="NDB35" s="79"/>
      <c r="NDC35" s="28"/>
      <c r="NDD35" s="77"/>
      <c r="NDE35" s="28"/>
      <c r="NDF35" s="78"/>
      <c r="NDG35" s="28"/>
      <c r="NDH35" s="79"/>
      <c r="NDI35" s="79"/>
      <c r="NDJ35" s="80"/>
      <c r="NDK35" s="28"/>
      <c r="NDL35" s="81"/>
      <c r="NDM35" s="28"/>
      <c r="NDN35" s="79"/>
      <c r="NDO35" s="28"/>
      <c r="NDP35" s="77"/>
      <c r="NDQ35" s="28"/>
      <c r="NDR35" s="78"/>
      <c r="NDS35" s="28"/>
      <c r="NDT35" s="79"/>
      <c r="NDU35" s="79"/>
      <c r="NDV35" s="80"/>
      <c r="NDW35" s="28"/>
      <c r="NDX35" s="81"/>
      <c r="NDY35" s="28"/>
      <c r="NDZ35" s="79"/>
      <c r="NEA35" s="28"/>
      <c r="NEB35" s="77"/>
      <c r="NEC35" s="28"/>
      <c r="NED35" s="78"/>
      <c r="NEE35" s="28"/>
      <c r="NEF35" s="79"/>
      <c r="NEG35" s="79"/>
      <c r="NEH35" s="80"/>
      <c r="NEI35" s="28"/>
      <c r="NEJ35" s="81"/>
      <c r="NEK35" s="28"/>
      <c r="NEL35" s="79"/>
      <c r="NEM35" s="28"/>
      <c r="NEN35" s="77"/>
      <c r="NEO35" s="28"/>
      <c r="NEP35" s="78"/>
      <c r="NEQ35" s="28"/>
      <c r="NER35" s="79"/>
      <c r="NES35" s="79"/>
      <c r="NET35" s="80"/>
      <c r="NEU35" s="28"/>
      <c r="NEV35" s="81"/>
      <c r="NEW35" s="28"/>
      <c r="NEX35" s="79"/>
      <c r="NEY35" s="28"/>
      <c r="NEZ35" s="77"/>
      <c r="NFA35" s="28"/>
      <c r="NFB35" s="78"/>
      <c r="NFC35" s="28"/>
      <c r="NFD35" s="79"/>
      <c r="NFE35" s="79"/>
      <c r="NFF35" s="80"/>
      <c r="NFG35" s="28"/>
      <c r="NFH35" s="81"/>
      <c r="NFI35" s="28"/>
      <c r="NFJ35" s="79"/>
      <c r="NFK35" s="28"/>
      <c r="NFL35" s="77"/>
      <c r="NFM35" s="28"/>
      <c r="NFN35" s="78"/>
      <c r="NFO35" s="28"/>
      <c r="NFP35" s="79"/>
      <c r="NFQ35" s="79"/>
      <c r="NFR35" s="80"/>
      <c r="NFS35" s="28"/>
      <c r="NFT35" s="81"/>
      <c r="NFU35" s="28"/>
      <c r="NFV35" s="79"/>
      <c r="NFW35" s="28"/>
      <c r="NFX35" s="77"/>
      <c r="NFY35" s="28"/>
      <c r="NFZ35" s="78"/>
      <c r="NGA35" s="28"/>
      <c r="NGB35" s="79"/>
      <c r="NGC35" s="79"/>
      <c r="NGD35" s="80"/>
      <c r="NGE35" s="28"/>
      <c r="NGF35" s="81"/>
      <c r="NGG35" s="28"/>
      <c r="NGH35" s="79"/>
      <c r="NGI35" s="28"/>
      <c r="NGJ35" s="77"/>
      <c r="NGK35" s="28"/>
      <c r="NGL35" s="78"/>
      <c r="NGM35" s="28"/>
      <c r="NGN35" s="79"/>
      <c r="NGO35" s="79"/>
      <c r="NGP35" s="80"/>
      <c r="NGQ35" s="28"/>
      <c r="NGR35" s="81"/>
      <c r="NGS35" s="28"/>
      <c r="NGT35" s="79"/>
      <c r="NGU35" s="28"/>
      <c r="NGV35" s="77"/>
      <c r="NGW35" s="28"/>
      <c r="NGX35" s="78"/>
      <c r="NGY35" s="28"/>
      <c r="NGZ35" s="79"/>
      <c r="NHA35" s="79"/>
      <c r="NHB35" s="80"/>
      <c r="NHC35" s="28"/>
      <c r="NHD35" s="81"/>
      <c r="NHE35" s="28"/>
      <c r="NHF35" s="79"/>
      <c r="NHG35" s="28"/>
      <c r="NHH35" s="77"/>
      <c r="NHI35" s="28"/>
      <c r="NHJ35" s="78"/>
      <c r="NHK35" s="28"/>
      <c r="NHL35" s="79"/>
      <c r="NHM35" s="79"/>
      <c r="NHN35" s="80"/>
      <c r="NHO35" s="28"/>
      <c r="NHP35" s="81"/>
      <c r="NHQ35" s="28"/>
      <c r="NHR35" s="79"/>
      <c r="NHS35" s="28"/>
      <c r="NHT35" s="77"/>
      <c r="NHU35" s="28"/>
      <c r="NHV35" s="78"/>
      <c r="NHW35" s="28"/>
      <c r="NHX35" s="79"/>
      <c r="NHY35" s="79"/>
      <c r="NHZ35" s="80"/>
      <c r="NIA35" s="28"/>
      <c r="NIB35" s="81"/>
      <c r="NIC35" s="28"/>
      <c r="NID35" s="79"/>
      <c r="NIE35" s="28"/>
      <c r="NIF35" s="77"/>
      <c r="NIG35" s="28"/>
      <c r="NIH35" s="78"/>
      <c r="NII35" s="28"/>
      <c r="NIJ35" s="79"/>
      <c r="NIK35" s="79"/>
      <c r="NIL35" s="80"/>
      <c r="NIM35" s="28"/>
      <c r="NIN35" s="81"/>
      <c r="NIO35" s="28"/>
      <c r="NIP35" s="79"/>
      <c r="NIQ35" s="28"/>
      <c r="NIR35" s="77"/>
      <c r="NIS35" s="28"/>
      <c r="NIT35" s="78"/>
      <c r="NIU35" s="28"/>
      <c r="NIV35" s="79"/>
      <c r="NIW35" s="79"/>
      <c r="NIX35" s="80"/>
      <c r="NIY35" s="28"/>
      <c r="NIZ35" s="81"/>
      <c r="NJA35" s="28"/>
      <c r="NJB35" s="79"/>
      <c r="NJC35" s="28"/>
      <c r="NJD35" s="77"/>
      <c r="NJE35" s="28"/>
      <c r="NJF35" s="78"/>
      <c r="NJG35" s="28"/>
      <c r="NJH35" s="79"/>
      <c r="NJI35" s="79"/>
      <c r="NJJ35" s="80"/>
      <c r="NJK35" s="28"/>
      <c r="NJL35" s="81"/>
      <c r="NJM35" s="28"/>
      <c r="NJN35" s="79"/>
      <c r="NJO35" s="28"/>
      <c r="NJP35" s="77"/>
      <c r="NJQ35" s="28"/>
      <c r="NJR35" s="78"/>
      <c r="NJS35" s="28"/>
      <c r="NJT35" s="79"/>
      <c r="NJU35" s="79"/>
      <c r="NJV35" s="80"/>
      <c r="NJW35" s="28"/>
      <c r="NJX35" s="81"/>
      <c r="NJY35" s="28"/>
      <c r="NJZ35" s="79"/>
      <c r="NKA35" s="28"/>
      <c r="NKB35" s="77"/>
      <c r="NKC35" s="28"/>
      <c r="NKD35" s="78"/>
      <c r="NKE35" s="28"/>
      <c r="NKF35" s="79"/>
      <c r="NKG35" s="79"/>
      <c r="NKH35" s="80"/>
      <c r="NKI35" s="28"/>
      <c r="NKJ35" s="81"/>
      <c r="NKK35" s="28"/>
      <c r="NKL35" s="79"/>
      <c r="NKM35" s="28"/>
      <c r="NKN35" s="77"/>
      <c r="NKO35" s="28"/>
      <c r="NKP35" s="78"/>
      <c r="NKQ35" s="28"/>
      <c r="NKR35" s="79"/>
      <c r="NKS35" s="79"/>
      <c r="NKT35" s="80"/>
      <c r="NKU35" s="28"/>
      <c r="NKV35" s="81"/>
      <c r="NKW35" s="28"/>
      <c r="NKX35" s="79"/>
      <c r="NKY35" s="28"/>
      <c r="NKZ35" s="77"/>
      <c r="NLA35" s="28"/>
      <c r="NLB35" s="78"/>
      <c r="NLC35" s="28"/>
      <c r="NLD35" s="79"/>
      <c r="NLE35" s="79"/>
      <c r="NLF35" s="80"/>
      <c r="NLG35" s="28"/>
      <c r="NLH35" s="81"/>
      <c r="NLI35" s="28"/>
      <c r="NLJ35" s="79"/>
      <c r="NLK35" s="28"/>
      <c r="NLL35" s="77"/>
      <c r="NLM35" s="28"/>
      <c r="NLN35" s="78"/>
      <c r="NLO35" s="28"/>
      <c r="NLP35" s="79"/>
      <c r="NLQ35" s="79"/>
      <c r="NLR35" s="80"/>
      <c r="NLS35" s="28"/>
      <c r="NLT35" s="81"/>
      <c r="NLU35" s="28"/>
      <c r="NLV35" s="79"/>
      <c r="NLW35" s="28"/>
      <c r="NLX35" s="77"/>
      <c r="NLY35" s="28"/>
      <c r="NLZ35" s="78"/>
      <c r="NMA35" s="28"/>
      <c r="NMB35" s="79"/>
      <c r="NMC35" s="79"/>
      <c r="NMD35" s="80"/>
      <c r="NME35" s="28"/>
      <c r="NMF35" s="81"/>
      <c r="NMG35" s="28"/>
      <c r="NMH35" s="79"/>
      <c r="NMI35" s="28"/>
      <c r="NMJ35" s="77"/>
      <c r="NMK35" s="28"/>
      <c r="NML35" s="78"/>
      <c r="NMM35" s="28"/>
      <c r="NMN35" s="79"/>
      <c r="NMO35" s="79"/>
      <c r="NMP35" s="80"/>
      <c r="NMQ35" s="28"/>
      <c r="NMR35" s="81"/>
      <c r="NMS35" s="28"/>
      <c r="NMT35" s="79"/>
      <c r="NMU35" s="28"/>
      <c r="NMV35" s="77"/>
      <c r="NMW35" s="28"/>
      <c r="NMX35" s="78"/>
      <c r="NMY35" s="28"/>
      <c r="NMZ35" s="79"/>
      <c r="NNA35" s="79"/>
      <c r="NNB35" s="80"/>
      <c r="NNC35" s="28"/>
      <c r="NND35" s="81"/>
      <c r="NNE35" s="28"/>
      <c r="NNF35" s="79"/>
      <c r="NNG35" s="28"/>
      <c r="NNH35" s="77"/>
      <c r="NNI35" s="28"/>
      <c r="NNJ35" s="78"/>
      <c r="NNK35" s="28"/>
      <c r="NNL35" s="79"/>
      <c r="NNM35" s="79"/>
      <c r="NNN35" s="80"/>
      <c r="NNO35" s="28"/>
      <c r="NNP35" s="81"/>
      <c r="NNQ35" s="28"/>
      <c r="NNR35" s="79"/>
      <c r="NNS35" s="28"/>
      <c r="NNT35" s="77"/>
      <c r="NNU35" s="28"/>
      <c r="NNV35" s="78"/>
      <c r="NNW35" s="28"/>
      <c r="NNX35" s="79"/>
      <c r="NNY35" s="79"/>
      <c r="NNZ35" s="80"/>
      <c r="NOA35" s="28"/>
      <c r="NOB35" s="81"/>
      <c r="NOC35" s="28"/>
      <c r="NOD35" s="79"/>
      <c r="NOE35" s="28"/>
      <c r="NOF35" s="77"/>
      <c r="NOG35" s="28"/>
      <c r="NOH35" s="78"/>
      <c r="NOI35" s="28"/>
      <c r="NOJ35" s="79"/>
      <c r="NOK35" s="79"/>
      <c r="NOL35" s="80"/>
      <c r="NOM35" s="28"/>
      <c r="NON35" s="81"/>
      <c r="NOO35" s="28"/>
      <c r="NOP35" s="79"/>
      <c r="NOQ35" s="28"/>
      <c r="NOR35" s="77"/>
      <c r="NOS35" s="28"/>
      <c r="NOT35" s="78"/>
      <c r="NOU35" s="28"/>
      <c r="NOV35" s="79"/>
      <c r="NOW35" s="79"/>
      <c r="NOX35" s="80"/>
      <c r="NOY35" s="28"/>
      <c r="NOZ35" s="81"/>
      <c r="NPA35" s="28"/>
      <c r="NPB35" s="79"/>
      <c r="NPC35" s="28"/>
      <c r="NPD35" s="77"/>
      <c r="NPE35" s="28"/>
      <c r="NPF35" s="78"/>
      <c r="NPG35" s="28"/>
      <c r="NPH35" s="79"/>
      <c r="NPI35" s="79"/>
      <c r="NPJ35" s="80"/>
      <c r="NPK35" s="28"/>
      <c r="NPL35" s="81"/>
      <c r="NPM35" s="28"/>
      <c r="NPN35" s="79"/>
      <c r="NPO35" s="28"/>
      <c r="NPP35" s="77"/>
      <c r="NPQ35" s="28"/>
      <c r="NPR35" s="78"/>
      <c r="NPS35" s="28"/>
      <c r="NPT35" s="79"/>
      <c r="NPU35" s="79"/>
      <c r="NPV35" s="80"/>
      <c r="NPW35" s="28"/>
      <c r="NPX35" s="81"/>
      <c r="NPY35" s="28"/>
      <c r="NPZ35" s="79"/>
      <c r="NQA35" s="28"/>
      <c r="NQB35" s="77"/>
      <c r="NQC35" s="28"/>
      <c r="NQD35" s="78"/>
      <c r="NQE35" s="28"/>
      <c r="NQF35" s="79"/>
      <c r="NQG35" s="79"/>
      <c r="NQH35" s="80"/>
      <c r="NQI35" s="28"/>
      <c r="NQJ35" s="81"/>
      <c r="NQK35" s="28"/>
      <c r="NQL35" s="79"/>
      <c r="NQM35" s="28"/>
      <c r="NQN35" s="77"/>
      <c r="NQO35" s="28"/>
      <c r="NQP35" s="78"/>
      <c r="NQQ35" s="28"/>
      <c r="NQR35" s="79"/>
      <c r="NQS35" s="79"/>
      <c r="NQT35" s="80"/>
      <c r="NQU35" s="28"/>
      <c r="NQV35" s="81"/>
      <c r="NQW35" s="28"/>
      <c r="NQX35" s="79"/>
      <c r="NQY35" s="28"/>
      <c r="NQZ35" s="77"/>
      <c r="NRA35" s="28"/>
      <c r="NRB35" s="78"/>
      <c r="NRC35" s="28"/>
      <c r="NRD35" s="79"/>
      <c r="NRE35" s="79"/>
      <c r="NRF35" s="80"/>
      <c r="NRG35" s="28"/>
      <c r="NRH35" s="81"/>
      <c r="NRI35" s="28"/>
      <c r="NRJ35" s="79"/>
      <c r="NRK35" s="28"/>
      <c r="NRL35" s="77"/>
      <c r="NRM35" s="28"/>
      <c r="NRN35" s="78"/>
      <c r="NRO35" s="28"/>
      <c r="NRP35" s="79"/>
      <c r="NRQ35" s="79"/>
      <c r="NRR35" s="80"/>
      <c r="NRS35" s="28"/>
      <c r="NRT35" s="81"/>
      <c r="NRU35" s="28"/>
      <c r="NRV35" s="79"/>
      <c r="NRW35" s="28"/>
      <c r="NRX35" s="77"/>
      <c r="NRY35" s="28"/>
      <c r="NRZ35" s="78"/>
      <c r="NSA35" s="28"/>
      <c r="NSB35" s="79"/>
      <c r="NSC35" s="79"/>
      <c r="NSD35" s="80"/>
      <c r="NSE35" s="28"/>
      <c r="NSF35" s="81"/>
      <c r="NSG35" s="28"/>
      <c r="NSH35" s="79"/>
      <c r="NSI35" s="28"/>
      <c r="NSJ35" s="77"/>
      <c r="NSK35" s="28"/>
      <c r="NSL35" s="78"/>
      <c r="NSM35" s="28"/>
      <c r="NSN35" s="79"/>
      <c r="NSO35" s="79"/>
      <c r="NSP35" s="80"/>
      <c r="NSQ35" s="28"/>
      <c r="NSR35" s="81"/>
      <c r="NSS35" s="28"/>
      <c r="NST35" s="79"/>
      <c r="NSU35" s="28"/>
      <c r="NSV35" s="77"/>
      <c r="NSW35" s="28"/>
      <c r="NSX35" s="78"/>
      <c r="NSY35" s="28"/>
      <c r="NSZ35" s="79"/>
      <c r="NTA35" s="79"/>
      <c r="NTB35" s="80"/>
      <c r="NTC35" s="28"/>
      <c r="NTD35" s="81"/>
      <c r="NTE35" s="28"/>
      <c r="NTF35" s="79"/>
      <c r="NTG35" s="28"/>
      <c r="NTH35" s="77"/>
      <c r="NTI35" s="28"/>
      <c r="NTJ35" s="78"/>
      <c r="NTK35" s="28"/>
      <c r="NTL35" s="79"/>
      <c r="NTM35" s="79"/>
      <c r="NTN35" s="80"/>
      <c r="NTO35" s="28"/>
      <c r="NTP35" s="81"/>
      <c r="NTQ35" s="28"/>
      <c r="NTR35" s="79"/>
      <c r="NTS35" s="28"/>
      <c r="NTT35" s="77"/>
      <c r="NTU35" s="28"/>
      <c r="NTV35" s="78"/>
      <c r="NTW35" s="28"/>
      <c r="NTX35" s="79"/>
      <c r="NTY35" s="79"/>
      <c r="NTZ35" s="80"/>
      <c r="NUA35" s="28"/>
      <c r="NUB35" s="81"/>
      <c r="NUC35" s="28"/>
      <c r="NUD35" s="79"/>
      <c r="NUE35" s="28"/>
      <c r="NUF35" s="77"/>
      <c r="NUG35" s="28"/>
      <c r="NUH35" s="78"/>
      <c r="NUI35" s="28"/>
      <c r="NUJ35" s="79"/>
      <c r="NUK35" s="79"/>
      <c r="NUL35" s="80"/>
      <c r="NUM35" s="28"/>
      <c r="NUN35" s="81"/>
      <c r="NUO35" s="28"/>
      <c r="NUP35" s="79"/>
      <c r="NUQ35" s="28"/>
      <c r="NUR35" s="77"/>
      <c r="NUS35" s="28"/>
      <c r="NUT35" s="78"/>
      <c r="NUU35" s="28"/>
      <c r="NUV35" s="79"/>
      <c r="NUW35" s="79"/>
      <c r="NUX35" s="80"/>
      <c r="NUY35" s="28"/>
      <c r="NUZ35" s="81"/>
      <c r="NVA35" s="28"/>
      <c r="NVB35" s="79"/>
      <c r="NVC35" s="28"/>
      <c r="NVD35" s="77"/>
      <c r="NVE35" s="28"/>
      <c r="NVF35" s="78"/>
      <c r="NVG35" s="28"/>
      <c r="NVH35" s="79"/>
      <c r="NVI35" s="79"/>
      <c r="NVJ35" s="80"/>
      <c r="NVK35" s="28"/>
      <c r="NVL35" s="81"/>
      <c r="NVM35" s="28"/>
      <c r="NVN35" s="79"/>
      <c r="NVO35" s="28"/>
      <c r="NVP35" s="77"/>
      <c r="NVQ35" s="28"/>
      <c r="NVR35" s="78"/>
      <c r="NVS35" s="28"/>
      <c r="NVT35" s="79"/>
      <c r="NVU35" s="79"/>
      <c r="NVV35" s="80"/>
      <c r="NVW35" s="28"/>
      <c r="NVX35" s="81"/>
      <c r="NVY35" s="28"/>
      <c r="NVZ35" s="79"/>
      <c r="NWA35" s="28"/>
      <c r="NWB35" s="77"/>
      <c r="NWC35" s="28"/>
      <c r="NWD35" s="78"/>
      <c r="NWE35" s="28"/>
      <c r="NWF35" s="79"/>
      <c r="NWG35" s="79"/>
      <c r="NWH35" s="80"/>
      <c r="NWI35" s="28"/>
      <c r="NWJ35" s="81"/>
      <c r="NWK35" s="28"/>
      <c r="NWL35" s="79"/>
      <c r="NWM35" s="28"/>
      <c r="NWN35" s="77"/>
      <c r="NWO35" s="28"/>
      <c r="NWP35" s="78"/>
      <c r="NWQ35" s="28"/>
      <c r="NWR35" s="79"/>
      <c r="NWS35" s="79"/>
      <c r="NWT35" s="80"/>
      <c r="NWU35" s="28"/>
      <c r="NWV35" s="81"/>
      <c r="NWW35" s="28"/>
      <c r="NWX35" s="79"/>
      <c r="NWY35" s="28"/>
      <c r="NWZ35" s="77"/>
      <c r="NXA35" s="28"/>
      <c r="NXB35" s="78"/>
      <c r="NXC35" s="28"/>
      <c r="NXD35" s="79"/>
      <c r="NXE35" s="79"/>
      <c r="NXF35" s="80"/>
      <c r="NXG35" s="28"/>
      <c r="NXH35" s="81"/>
      <c r="NXI35" s="28"/>
      <c r="NXJ35" s="79"/>
      <c r="NXK35" s="28"/>
      <c r="NXL35" s="77"/>
      <c r="NXM35" s="28"/>
      <c r="NXN35" s="78"/>
      <c r="NXO35" s="28"/>
      <c r="NXP35" s="79"/>
      <c r="NXQ35" s="79"/>
      <c r="NXR35" s="80"/>
      <c r="NXS35" s="28"/>
      <c r="NXT35" s="81"/>
      <c r="NXU35" s="28"/>
      <c r="NXV35" s="79"/>
      <c r="NXW35" s="28"/>
      <c r="NXX35" s="77"/>
      <c r="NXY35" s="28"/>
      <c r="NXZ35" s="78"/>
      <c r="NYA35" s="28"/>
      <c r="NYB35" s="79"/>
      <c r="NYC35" s="79"/>
      <c r="NYD35" s="80"/>
      <c r="NYE35" s="28"/>
      <c r="NYF35" s="81"/>
      <c r="NYG35" s="28"/>
      <c r="NYH35" s="79"/>
      <c r="NYI35" s="28"/>
      <c r="NYJ35" s="77"/>
      <c r="NYK35" s="28"/>
      <c r="NYL35" s="78"/>
      <c r="NYM35" s="28"/>
      <c r="NYN35" s="79"/>
      <c r="NYO35" s="79"/>
      <c r="NYP35" s="80"/>
      <c r="NYQ35" s="28"/>
      <c r="NYR35" s="81"/>
      <c r="NYS35" s="28"/>
      <c r="NYT35" s="79"/>
      <c r="NYU35" s="28"/>
      <c r="NYV35" s="77"/>
      <c r="NYW35" s="28"/>
      <c r="NYX35" s="78"/>
      <c r="NYY35" s="28"/>
      <c r="NYZ35" s="79"/>
      <c r="NZA35" s="79"/>
      <c r="NZB35" s="80"/>
      <c r="NZC35" s="28"/>
      <c r="NZD35" s="81"/>
      <c r="NZE35" s="28"/>
      <c r="NZF35" s="79"/>
      <c r="NZG35" s="28"/>
      <c r="NZH35" s="77"/>
      <c r="NZI35" s="28"/>
      <c r="NZJ35" s="78"/>
      <c r="NZK35" s="28"/>
      <c r="NZL35" s="79"/>
      <c r="NZM35" s="79"/>
      <c r="NZN35" s="80"/>
      <c r="NZO35" s="28"/>
      <c r="NZP35" s="81"/>
      <c r="NZQ35" s="28"/>
      <c r="NZR35" s="79"/>
      <c r="NZS35" s="28"/>
      <c r="NZT35" s="77"/>
      <c r="NZU35" s="28"/>
      <c r="NZV35" s="78"/>
      <c r="NZW35" s="28"/>
      <c r="NZX35" s="79"/>
      <c r="NZY35" s="79"/>
      <c r="NZZ35" s="80"/>
      <c r="OAA35" s="28"/>
      <c r="OAB35" s="81"/>
      <c r="OAC35" s="28"/>
      <c r="OAD35" s="79"/>
      <c r="OAE35" s="28"/>
      <c r="OAF35" s="77"/>
      <c r="OAG35" s="28"/>
      <c r="OAH35" s="78"/>
      <c r="OAI35" s="28"/>
      <c r="OAJ35" s="79"/>
      <c r="OAK35" s="79"/>
      <c r="OAL35" s="80"/>
      <c r="OAM35" s="28"/>
      <c r="OAN35" s="81"/>
      <c r="OAO35" s="28"/>
      <c r="OAP35" s="79"/>
      <c r="OAQ35" s="28"/>
      <c r="OAR35" s="77"/>
      <c r="OAS35" s="28"/>
      <c r="OAT35" s="78"/>
      <c r="OAU35" s="28"/>
      <c r="OAV35" s="79"/>
      <c r="OAW35" s="79"/>
      <c r="OAX35" s="80"/>
      <c r="OAY35" s="28"/>
      <c r="OAZ35" s="81"/>
      <c r="OBA35" s="28"/>
      <c r="OBB35" s="79"/>
      <c r="OBC35" s="28"/>
      <c r="OBD35" s="77"/>
      <c r="OBE35" s="28"/>
      <c r="OBF35" s="78"/>
      <c r="OBG35" s="28"/>
      <c r="OBH35" s="79"/>
      <c r="OBI35" s="79"/>
      <c r="OBJ35" s="80"/>
      <c r="OBK35" s="28"/>
      <c r="OBL35" s="81"/>
      <c r="OBM35" s="28"/>
      <c r="OBN35" s="79"/>
      <c r="OBO35" s="28"/>
      <c r="OBP35" s="77"/>
      <c r="OBQ35" s="28"/>
      <c r="OBR35" s="78"/>
      <c r="OBS35" s="28"/>
      <c r="OBT35" s="79"/>
      <c r="OBU35" s="79"/>
      <c r="OBV35" s="80"/>
      <c r="OBW35" s="28"/>
      <c r="OBX35" s="81"/>
      <c r="OBY35" s="28"/>
      <c r="OBZ35" s="79"/>
      <c r="OCA35" s="28"/>
      <c r="OCB35" s="77"/>
      <c r="OCC35" s="28"/>
      <c r="OCD35" s="78"/>
      <c r="OCE35" s="28"/>
      <c r="OCF35" s="79"/>
      <c r="OCG35" s="79"/>
      <c r="OCH35" s="80"/>
      <c r="OCI35" s="28"/>
      <c r="OCJ35" s="81"/>
      <c r="OCK35" s="28"/>
      <c r="OCL35" s="79"/>
      <c r="OCM35" s="28"/>
      <c r="OCN35" s="77"/>
      <c r="OCO35" s="28"/>
      <c r="OCP35" s="78"/>
      <c r="OCQ35" s="28"/>
      <c r="OCR35" s="79"/>
      <c r="OCS35" s="79"/>
      <c r="OCT35" s="80"/>
      <c r="OCU35" s="28"/>
      <c r="OCV35" s="81"/>
      <c r="OCW35" s="28"/>
      <c r="OCX35" s="79"/>
      <c r="OCY35" s="28"/>
      <c r="OCZ35" s="77"/>
      <c r="ODA35" s="28"/>
      <c r="ODB35" s="78"/>
      <c r="ODC35" s="28"/>
      <c r="ODD35" s="79"/>
      <c r="ODE35" s="79"/>
      <c r="ODF35" s="80"/>
      <c r="ODG35" s="28"/>
      <c r="ODH35" s="81"/>
      <c r="ODI35" s="28"/>
      <c r="ODJ35" s="79"/>
      <c r="ODK35" s="28"/>
      <c r="ODL35" s="77"/>
      <c r="ODM35" s="28"/>
      <c r="ODN35" s="78"/>
      <c r="ODO35" s="28"/>
      <c r="ODP35" s="79"/>
      <c r="ODQ35" s="79"/>
      <c r="ODR35" s="80"/>
      <c r="ODS35" s="28"/>
      <c r="ODT35" s="81"/>
      <c r="ODU35" s="28"/>
      <c r="ODV35" s="79"/>
      <c r="ODW35" s="28"/>
      <c r="ODX35" s="77"/>
      <c r="ODY35" s="28"/>
      <c r="ODZ35" s="78"/>
      <c r="OEA35" s="28"/>
      <c r="OEB35" s="79"/>
      <c r="OEC35" s="79"/>
      <c r="OED35" s="80"/>
      <c r="OEE35" s="28"/>
      <c r="OEF35" s="81"/>
      <c r="OEG35" s="28"/>
      <c r="OEH35" s="79"/>
      <c r="OEI35" s="28"/>
      <c r="OEJ35" s="77"/>
      <c r="OEK35" s="28"/>
      <c r="OEL35" s="78"/>
      <c r="OEM35" s="28"/>
      <c r="OEN35" s="79"/>
      <c r="OEO35" s="79"/>
      <c r="OEP35" s="80"/>
      <c r="OEQ35" s="28"/>
      <c r="OER35" s="81"/>
      <c r="OES35" s="28"/>
      <c r="OET35" s="79"/>
      <c r="OEU35" s="28"/>
      <c r="OEV35" s="77"/>
      <c r="OEW35" s="28"/>
      <c r="OEX35" s="78"/>
      <c r="OEY35" s="28"/>
      <c r="OEZ35" s="79"/>
      <c r="OFA35" s="79"/>
      <c r="OFB35" s="80"/>
      <c r="OFC35" s="28"/>
      <c r="OFD35" s="81"/>
      <c r="OFE35" s="28"/>
      <c r="OFF35" s="79"/>
      <c r="OFG35" s="28"/>
      <c r="OFH35" s="77"/>
      <c r="OFI35" s="28"/>
      <c r="OFJ35" s="78"/>
      <c r="OFK35" s="28"/>
      <c r="OFL35" s="79"/>
      <c r="OFM35" s="79"/>
      <c r="OFN35" s="80"/>
      <c r="OFO35" s="28"/>
      <c r="OFP35" s="81"/>
      <c r="OFQ35" s="28"/>
      <c r="OFR35" s="79"/>
      <c r="OFS35" s="28"/>
      <c r="OFT35" s="77"/>
      <c r="OFU35" s="28"/>
      <c r="OFV35" s="78"/>
      <c r="OFW35" s="28"/>
      <c r="OFX35" s="79"/>
      <c r="OFY35" s="79"/>
      <c r="OFZ35" s="80"/>
      <c r="OGA35" s="28"/>
      <c r="OGB35" s="81"/>
      <c r="OGC35" s="28"/>
      <c r="OGD35" s="79"/>
      <c r="OGE35" s="28"/>
      <c r="OGF35" s="77"/>
      <c r="OGG35" s="28"/>
      <c r="OGH35" s="78"/>
      <c r="OGI35" s="28"/>
      <c r="OGJ35" s="79"/>
      <c r="OGK35" s="79"/>
      <c r="OGL35" s="80"/>
      <c r="OGM35" s="28"/>
      <c r="OGN35" s="81"/>
      <c r="OGO35" s="28"/>
      <c r="OGP35" s="79"/>
      <c r="OGQ35" s="28"/>
      <c r="OGR35" s="77"/>
      <c r="OGS35" s="28"/>
      <c r="OGT35" s="78"/>
      <c r="OGU35" s="28"/>
      <c r="OGV35" s="79"/>
      <c r="OGW35" s="79"/>
      <c r="OGX35" s="80"/>
      <c r="OGY35" s="28"/>
      <c r="OGZ35" s="81"/>
      <c r="OHA35" s="28"/>
      <c r="OHB35" s="79"/>
      <c r="OHC35" s="28"/>
      <c r="OHD35" s="77"/>
      <c r="OHE35" s="28"/>
      <c r="OHF35" s="78"/>
      <c r="OHG35" s="28"/>
      <c r="OHH35" s="79"/>
      <c r="OHI35" s="79"/>
      <c r="OHJ35" s="80"/>
      <c r="OHK35" s="28"/>
      <c r="OHL35" s="81"/>
      <c r="OHM35" s="28"/>
      <c r="OHN35" s="79"/>
      <c r="OHO35" s="28"/>
      <c r="OHP35" s="77"/>
      <c r="OHQ35" s="28"/>
      <c r="OHR35" s="78"/>
      <c r="OHS35" s="28"/>
      <c r="OHT35" s="79"/>
      <c r="OHU35" s="79"/>
      <c r="OHV35" s="80"/>
      <c r="OHW35" s="28"/>
      <c r="OHX35" s="81"/>
      <c r="OHY35" s="28"/>
      <c r="OHZ35" s="79"/>
      <c r="OIA35" s="28"/>
      <c r="OIB35" s="77"/>
      <c r="OIC35" s="28"/>
      <c r="OID35" s="78"/>
      <c r="OIE35" s="28"/>
      <c r="OIF35" s="79"/>
      <c r="OIG35" s="79"/>
      <c r="OIH35" s="80"/>
      <c r="OII35" s="28"/>
      <c r="OIJ35" s="81"/>
      <c r="OIK35" s="28"/>
      <c r="OIL35" s="79"/>
      <c r="OIM35" s="28"/>
      <c r="OIN35" s="77"/>
      <c r="OIO35" s="28"/>
      <c r="OIP35" s="78"/>
      <c r="OIQ35" s="28"/>
      <c r="OIR35" s="79"/>
      <c r="OIS35" s="79"/>
      <c r="OIT35" s="80"/>
      <c r="OIU35" s="28"/>
      <c r="OIV35" s="81"/>
      <c r="OIW35" s="28"/>
      <c r="OIX35" s="79"/>
      <c r="OIY35" s="28"/>
      <c r="OIZ35" s="77"/>
      <c r="OJA35" s="28"/>
      <c r="OJB35" s="78"/>
      <c r="OJC35" s="28"/>
      <c r="OJD35" s="79"/>
      <c r="OJE35" s="79"/>
      <c r="OJF35" s="80"/>
      <c r="OJG35" s="28"/>
      <c r="OJH35" s="81"/>
      <c r="OJI35" s="28"/>
      <c r="OJJ35" s="79"/>
      <c r="OJK35" s="28"/>
      <c r="OJL35" s="77"/>
      <c r="OJM35" s="28"/>
      <c r="OJN35" s="78"/>
      <c r="OJO35" s="28"/>
      <c r="OJP35" s="79"/>
      <c r="OJQ35" s="79"/>
      <c r="OJR35" s="80"/>
      <c r="OJS35" s="28"/>
      <c r="OJT35" s="81"/>
      <c r="OJU35" s="28"/>
      <c r="OJV35" s="79"/>
      <c r="OJW35" s="28"/>
      <c r="OJX35" s="77"/>
      <c r="OJY35" s="28"/>
      <c r="OJZ35" s="78"/>
      <c r="OKA35" s="28"/>
      <c r="OKB35" s="79"/>
      <c r="OKC35" s="79"/>
      <c r="OKD35" s="80"/>
      <c r="OKE35" s="28"/>
      <c r="OKF35" s="81"/>
      <c r="OKG35" s="28"/>
      <c r="OKH35" s="79"/>
      <c r="OKI35" s="28"/>
      <c r="OKJ35" s="77"/>
      <c r="OKK35" s="28"/>
      <c r="OKL35" s="78"/>
      <c r="OKM35" s="28"/>
      <c r="OKN35" s="79"/>
      <c r="OKO35" s="79"/>
      <c r="OKP35" s="80"/>
      <c r="OKQ35" s="28"/>
      <c r="OKR35" s="81"/>
      <c r="OKS35" s="28"/>
      <c r="OKT35" s="79"/>
      <c r="OKU35" s="28"/>
      <c r="OKV35" s="77"/>
      <c r="OKW35" s="28"/>
      <c r="OKX35" s="78"/>
      <c r="OKY35" s="28"/>
      <c r="OKZ35" s="79"/>
      <c r="OLA35" s="79"/>
      <c r="OLB35" s="80"/>
      <c r="OLC35" s="28"/>
      <c r="OLD35" s="81"/>
      <c r="OLE35" s="28"/>
      <c r="OLF35" s="79"/>
      <c r="OLG35" s="28"/>
      <c r="OLH35" s="77"/>
      <c r="OLI35" s="28"/>
      <c r="OLJ35" s="78"/>
      <c r="OLK35" s="28"/>
      <c r="OLL35" s="79"/>
      <c r="OLM35" s="79"/>
      <c r="OLN35" s="80"/>
      <c r="OLO35" s="28"/>
      <c r="OLP35" s="81"/>
      <c r="OLQ35" s="28"/>
      <c r="OLR35" s="79"/>
      <c r="OLS35" s="28"/>
      <c r="OLT35" s="77"/>
      <c r="OLU35" s="28"/>
      <c r="OLV35" s="78"/>
      <c r="OLW35" s="28"/>
      <c r="OLX35" s="79"/>
      <c r="OLY35" s="79"/>
      <c r="OLZ35" s="80"/>
      <c r="OMA35" s="28"/>
      <c r="OMB35" s="81"/>
      <c r="OMC35" s="28"/>
      <c r="OMD35" s="79"/>
      <c r="OME35" s="28"/>
      <c r="OMF35" s="77"/>
      <c r="OMG35" s="28"/>
      <c r="OMH35" s="78"/>
      <c r="OMI35" s="28"/>
      <c r="OMJ35" s="79"/>
      <c r="OMK35" s="79"/>
      <c r="OML35" s="80"/>
      <c r="OMM35" s="28"/>
      <c r="OMN35" s="81"/>
      <c r="OMO35" s="28"/>
      <c r="OMP35" s="79"/>
      <c r="OMQ35" s="28"/>
      <c r="OMR35" s="77"/>
      <c r="OMS35" s="28"/>
      <c r="OMT35" s="78"/>
      <c r="OMU35" s="28"/>
      <c r="OMV35" s="79"/>
      <c r="OMW35" s="79"/>
      <c r="OMX35" s="80"/>
      <c r="OMY35" s="28"/>
      <c r="OMZ35" s="81"/>
      <c r="ONA35" s="28"/>
      <c r="ONB35" s="79"/>
      <c r="ONC35" s="28"/>
      <c r="OND35" s="77"/>
      <c r="ONE35" s="28"/>
      <c r="ONF35" s="78"/>
      <c r="ONG35" s="28"/>
      <c r="ONH35" s="79"/>
      <c r="ONI35" s="79"/>
      <c r="ONJ35" s="80"/>
      <c r="ONK35" s="28"/>
      <c r="ONL35" s="81"/>
      <c r="ONM35" s="28"/>
      <c r="ONN35" s="79"/>
      <c r="ONO35" s="28"/>
      <c r="ONP35" s="77"/>
      <c r="ONQ35" s="28"/>
      <c r="ONR35" s="78"/>
      <c r="ONS35" s="28"/>
      <c r="ONT35" s="79"/>
      <c r="ONU35" s="79"/>
      <c r="ONV35" s="80"/>
      <c r="ONW35" s="28"/>
      <c r="ONX35" s="81"/>
      <c r="ONY35" s="28"/>
      <c r="ONZ35" s="79"/>
      <c r="OOA35" s="28"/>
      <c r="OOB35" s="77"/>
      <c r="OOC35" s="28"/>
      <c r="OOD35" s="78"/>
      <c r="OOE35" s="28"/>
      <c r="OOF35" s="79"/>
      <c r="OOG35" s="79"/>
      <c r="OOH35" s="80"/>
      <c r="OOI35" s="28"/>
      <c r="OOJ35" s="81"/>
      <c r="OOK35" s="28"/>
      <c r="OOL35" s="79"/>
      <c r="OOM35" s="28"/>
      <c r="OON35" s="77"/>
      <c r="OOO35" s="28"/>
      <c r="OOP35" s="78"/>
      <c r="OOQ35" s="28"/>
      <c r="OOR35" s="79"/>
      <c r="OOS35" s="79"/>
      <c r="OOT35" s="80"/>
      <c r="OOU35" s="28"/>
      <c r="OOV35" s="81"/>
      <c r="OOW35" s="28"/>
      <c r="OOX35" s="79"/>
      <c r="OOY35" s="28"/>
      <c r="OOZ35" s="77"/>
      <c r="OPA35" s="28"/>
      <c r="OPB35" s="78"/>
      <c r="OPC35" s="28"/>
      <c r="OPD35" s="79"/>
      <c r="OPE35" s="79"/>
      <c r="OPF35" s="80"/>
      <c r="OPG35" s="28"/>
      <c r="OPH35" s="81"/>
      <c r="OPI35" s="28"/>
      <c r="OPJ35" s="79"/>
      <c r="OPK35" s="28"/>
      <c r="OPL35" s="77"/>
      <c r="OPM35" s="28"/>
      <c r="OPN35" s="78"/>
      <c r="OPO35" s="28"/>
      <c r="OPP35" s="79"/>
      <c r="OPQ35" s="79"/>
      <c r="OPR35" s="80"/>
      <c r="OPS35" s="28"/>
      <c r="OPT35" s="81"/>
      <c r="OPU35" s="28"/>
      <c r="OPV35" s="79"/>
      <c r="OPW35" s="28"/>
      <c r="OPX35" s="77"/>
      <c r="OPY35" s="28"/>
      <c r="OPZ35" s="78"/>
      <c r="OQA35" s="28"/>
      <c r="OQB35" s="79"/>
      <c r="OQC35" s="79"/>
      <c r="OQD35" s="80"/>
      <c r="OQE35" s="28"/>
      <c r="OQF35" s="81"/>
      <c r="OQG35" s="28"/>
      <c r="OQH35" s="79"/>
      <c r="OQI35" s="28"/>
      <c r="OQJ35" s="77"/>
      <c r="OQK35" s="28"/>
      <c r="OQL35" s="78"/>
      <c r="OQM35" s="28"/>
      <c r="OQN35" s="79"/>
      <c r="OQO35" s="79"/>
      <c r="OQP35" s="80"/>
      <c r="OQQ35" s="28"/>
      <c r="OQR35" s="81"/>
      <c r="OQS35" s="28"/>
      <c r="OQT35" s="79"/>
      <c r="OQU35" s="28"/>
      <c r="OQV35" s="77"/>
      <c r="OQW35" s="28"/>
      <c r="OQX35" s="78"/>
      <c r="OQY35" s="28"/>
      <c r="OQZ35" s="79"/>
      <c r="ORA35" s="79"/>
      <c r="ORB35" s="80"/>
      <c r="ORC35" s="28"/>
      <c r="ORD35" s="81"/>
      <c r="ORE35" s="28"/>
      <c r="ORF35" s="79"/>
      <c r="ORG35" s="28"/>
      <c r="ORH35" s="77"/>
      <c r="ORI35" s="28"/>
      <c r="ORJ35" s="78"/>
      <c r="ORK35" s="28"/>
      <c r="ORL35" s="79"/>
      <c r="ORM35" s="79"/>
      <c r="ORN35" s="80"/>
      <c r="ORO35" s="28"/>
      <c r="ORP35" s="81"/>
      <c r="ORQ35" s="28"/>
      <c r="ORR35" s="79"/>
      <c r="ORS35" s="28"/>
      <c r="ORT35" s="77"/>
      <c r="ORU35" s="28"/>
      <c r="ORV35" s="78"/>
      <c r="ORW35" s="28"/>
      <c r="ORX35" s="79"/>
      <c r="ORY35" s="79"/>
      <c r="ORZ35" s="80"/>
      <c r="OSA35" s="28"/>
      <c r="OSB35" s="81"/>
      <c r="OSC35" s="28"/>
      <c r="OSD35" s="79"/>
      <c r="OSE35" s="28"/>
      <c r="OSF35" s="77"/>
      <c r="OSG35" s="28"/>
      <c r="OSH35" s="78"/>
      <c r="OSI35" s="28"/>
      <c r="OSJ35" s="79"/>
      <c r="OSK35" s="79"/>
      <c r="OSL35" s="80"/>
      <c r="OSM35" s="28"/>
      <c r="OSN35" s="81"/>
      <c r="OSO35" s="28"/>
      <c r="OSP35" s="79"/>
      <c r="OSQ35" s="28"/>
      <c r="OSR35" s="77"/>
      <c r="OSS35" s="28"/>
      <c r="OST35" s="78"/>
      <c r="OSU35" s="28"/>
      <c r="OSV35" s="79"/>
      <c r="OSW35" s="79"/>
      <c r="OSX35" s="80"/>
      <c r="OSY35" s="28"/>
      <c r="OSZ35" s="81"/>
      <c r="OTA35" s="28"/>
      <c r="OTB35" s="79"/>
      <c r="OTC35" s="28"/>
      <c r="OTD35" s="77"/>
      <c r="OTE35" s="28"/>
      <c r="OTF35" s="78"/>
      <c r="OTG35" s="28"/>
      <c r="OTH35" s="79"/>
      <c r="OTI35" s="79"/>
      <c r="OTJ35" s="80"/>
      <c r="OTK35" s="28"/>
      <c r="OTL35" s="81"/>
      <c r="OTM35" s="28"/>
      <c r="OTN35" s="79"/>
      <c r="OTO35" s="28"/>
      <c r="OTP35" s="77"/>
      <c r="OTQ35" s="28"/>
      <c r="OTR35" s="78"/>
      <c r="OTS35" s="28"/>
      <c r="OTT35" s="79"/>
      <c r="OTU35" s="79"/>
      <c r="OTV35" s="80"/>
      <c r="OTW35" s="28"/>
      <c r="OTX35" s="81"/>
      <c r="OTY35" s="28"/>
      <c r="OTZ35" s="79"/>
      <c r="OUA35" s="28"/>
      <c r="OUB35" s="77"/>
      <c r="OUC35" s="28"/>
      <c r="OUD35" s="78"/>
      <c r="OUE35" s="28"/>
      <c r="OUF35" s="79"/>
      <c r="OUG35" s="79"/>
      <c r="OUH35" s="80"/>
      <c r="OUI35" s="28"/>
      <c r="OUJ35" s="81"/>
      <c r="OUK35" s="28"/>
      <c r="OUL35" s="79"/>
      <c r="OUM35" s="28"/>
      <c r="OUN35" s="77"/>
      <c r="OUO35" s="28"/>
      <c r="OUP35" s="78"/>
      <c r="OUQ35" s="28"/>
      <c r="OUR35" s="79"/>
      <c r="OUS35" s="79"/>
      <c r="OUT35" s="80"/>
      <c r="OUU35" s="28"/>
      <c r="OUV35" s="81"/>
      <c r="OUW35" s="28"/>
      <c r="OUX35" s="79"/>
      <c r="OUY35" s="28"/>
      <c r="OUZ35" s="77"/>
      <c r="OVA35" s="28"/>
      <c r="OVB35" s="78"/>
      <c r="OVC35" s="28"/>
      <c r="OVD35" s="79"/>
      <c r="OVE35" s="79"/>
      <c r="OVF35" s="80"/>
      <c r="OVG35" s="28"/>
      <c r="OVH35" s="81"/>
      <c r="OVI35" s="28"/>
      <c r="OVJ35" s="79"/>
      <c r="OVK35" s="28"/>
      <c r="OVL35" s="77"/>
      <c r="OVM35" s="28"/>
      <c r="OVN35" s="78"/>
      <c r="OVO35" s="28"/>
      <c r="OVP35" s="79"/>
      <c r="OVQ35" s="79"/>
      <c r="OVR35" s="80"/>
      <c r="OVS35" s="28"/>
      <c r="OVT35" s="81"/>
      <c r="OVU35" s="28"/>
      <c r="OVV35" s="79"/>
      <c r="OVW35" s="28"/>
      <c r="OVX35" s="77"/>
      <c r="OVY35" s="28"/>
      <c r="OVZ35" s="78"/>
      <c r="OWA35" s="28"/>
      <c r="OWB35" s="79"/>
      <c r="OWC35" s="79"/>
      <c r="OWD35" s="80"/>
      <c r="OWE35" s="28"/>
      <c r="OWF35" s="81"/>
      <c r="OWG35" s="28"/>
      <c r="OWH35" s="79"/>
      <c r="OWI35" s="28"/>
      <c r="OWJ35" s="77"/>
      <c r="OWK35" s="28"/>
      <c r="OWL35" s="78"/>
      <c r="OWM35" s="28"/>
      <c r="OWN35" s="79"/>
      <c r="OWO35" s="79"/>
      <c r="OWP35" s="80"/>
      <c r="OWQ35" s="28"/>
      <c r="OWR35" s="81"/>
      <c r="OWS35" s="28"/>
      <c r="OWT35" s="79"/>
      <c r="OWU35" s="28"/>
      <c r="OWV35" s="77"/>
      <c r="OWW35" s="28"/>
      <c r="OWX35" s="78"/>
      <c r="OWY35" s="28"/>
      <c r="OWZ35" s="79"/>
      <c r="OXA35" s="79"/>
      <c r="OXB35" s="80"/>
      <c r="OXC35" s="28"/>
      <c r="OXD35" s="81"/>
      <c r="OXE35" s="28"/>
      <c r="OXF35" s="79"/>
      <c r="OXG35" s="28"/>
      <c r="OXH35" s="77"/>
      <c r="OXI35" s="28"/>
      <c r="OXJ35" s="78"/>
      <c r="OXK35" s="28"/>
      <c r="OXL35" s="79"/>
      <c r="OXM35" s="79"/>
      <c r="OXN35" s="80"/>
      <c r="OXO35" s="28"/>
      <c r="OXP35" s="81"/>
      <c r="OXQ35" s="28"/>
      <c r="OXR35" s="79"/>
      <c r="OXS35" s="28"/>
      <c r="OXT35" s="77"/>
      <c r="OXU35" s="28"/>
      <c r="OXV35" s="78"/>
      <c r="OXW35" s="28"/>
      <c r="OXX35" s="79"/>
      <c r="OXY35" s="79"/>
      <c r="OXZ35" s="80"/>
      <c r="OYA35" s="28"/>
      <c r="OYB35" s="81"/>
      <c r="OYC35" s="28"/>
      <c r="OYD35" s="79"/>
      <c r="OYE35" s="28"/>
      <c r="OYF35" s="77"/>
      <c r="OYG35" s="28"/>
      <c r="OYH35" s="78"/>
      <c r="OYI35" s="28"/>
      <c r="OYJ35" s="79"/>
      <c r="OYK35" s="79"/>
      <c r="OYL35" s="80"/>
      <c r="OYM35" s="28"/>
      <c r="OYN35" s="81"/>
      <c r="OYO35" s="28"/>
      <c r="OYP35" s="79"/>
      <c r="OYQ35" s="28"/>
      <c r="OYR35" s="77"/>
      <c r="OYS35" s="28"/>
      <c r="OYT35" s="78"/>
      <c r="OYU35" s="28"/>
      <c r="OYV35" s="79"/>
      <c r="OYW35" s="79"/>
      <c r="OYX35" s="80"/>
      <c r="OYY35" s="28"/>
      <c r="OYZ35" s="81"/>
      <c r="OZA35" s="28"/>
      <c r="OZB35" s="79"/>
      <c r="OZC35" s="28"/>
      <c r="OZD35" s="77"/>
      <c r="OZE35" s="28"/>
      <c r="OZF35" s="78"/>
      <c r="OZG35" s="28"/>
      <c r="OZH35" s="79"/>
      <c r="OZI35" s="79"/>
      <c r="OZJ35" s="80"/>
      <c r="OZK35" s="28"/>
      <c r="OZL35" s="81"/>
      <c r="OZM35" s="28"/>
      <c r="OZN35" s="79"/>
      <c r="OZO35" s="28"/>
      <c r="OZP35" s="77"/>
      <c r="OZQ35" s="28"/>
      <c r="OZR35" s="78"/>
      <c r="OZS35" s="28"/>
      <c r="OZT35" s="79"/>
      <c r="OZU35" s="79"/>
      <c r="OZV35" s="80"/>
      <c r="OZW35" s="28"/>
      <c r="OZX35" s="81"/>
      <c r="OZY35" s="28"/>
      <c r="OZZ35" s="79"/>
      <c r="PAA35" s="28"/>
      <c r="PAB35" s="77"/>
      <c r="PAC35" s="28"/>
      <c r="PAD35" s="78"/>
      <c r="PAE35" s="28"/>
      <c r="PAF35" s="79"/>
      <c r="PAG35" s="79"/>
      <c r="PAH35" s="80"/>
      <c r="PAI35" s="28"/>
      <c r="PAJ35" s="81"/>
      <c r="PAK35" s="28"/>
      <c r="PAL35" s="79"/>
      <c r="PAM35" s="28"/>
      <c r="PAN35" s="77"/>
      <c r="PAO35" s="28"/>
      <c r="PAP35" s="78"/>
      <c r="PAQ35" s="28"/>
      <c r="PAR35" s="79"/>
      <c r="PAS35" s="79"/>
      <c r="PAT35" s="80"/>
      <c r="PAU35" s="28"/>
      <c r="PAV35" s="81"/>
      <c r="PAW35" s="28"/>
      <c r="PAX35" s="79"/>
      <c r="PAY35" s="28"/>
      <c r="PAZ35" s="77"/>
      <c r="PBA35" s="28"/>
      <c r="PBB35" s="78"/>
      <c r="PBC35" s="28"/>
      <c r="PBD35" s="79"/>
      <c r="PBE35" s="79"/>
      <c r="PBF35" s="80"/>
      <c r="PBG35" s="28"/>
      <c r="PBH35" s="81"/>
      <c r="PBI35" s="28"/>
      <c r="PBJ35" s="79"/>
      <c r="PBK35" s="28"/>
      <c r="PBL35" s="77"/>
      <c r="PBM35" s="28"/>
      <c r="PBN35" s="78"/>
      <c r="PBO35" s="28"/>
      <c r="PBP35" s="79"/>
      <c r="PBQ35" s="79"/>
      <c r="PBR35" s="80"/>
      <c r="PBS35" s="28"/>
      <c r="PBT35" s="81"/>
      <c r="PBU35" s="28"/>
      <c r="PBV35" s="79"/>
      <c r="PBW35" s="28"/>
      <c r="PBX35" s="77"/>
      <c r="PBY35" s="28"/>
      <c r="PBZ35" s="78"/>
      <c r="PCA35" s="28"/>
      <c r="PCB35" s="79"/>
      <c r="PCC35" s="79"/>
      <c r="PCD35" s="80"/>
      <c r="PCE35" s="28"/>
      <c r="PCF35" s="81"/>
      <c r="PCG35" s="28"/>
      <c r="PCH35" s="79"/>
      <c r="PCI35" s="28"/>
      <c r="PCJ35" s="77"/>
      <c r="PCK35" s="28"/>
      <c r="PCL35" s="78"/>
      <c r="PCM35" s="28"/>
      <c r="PCN35" s="79"/>
      <c r="PCO35" s="79"/>
      <c r="PCP35" s="80"/>
      <c r="PCQ35" s="28"/>
      <c r="PCR35" s="81"/>
      <c r="PCS35" s="28"/>
      <c r="PCT35" s="79"/>
      <c r="PCU35" s="28"/>
      <c r="PCV35" s="77"/>
      <c r="PCW35" s="28"/>
      <c r="PCX35" s="78"/>
      <c r="PCY35" s="28"/>
      <c r="PCZ35" s="79"/>
      <c r="PDA35" s="79"/>
      <c r="PDB35" s="80"/>
      <c r="PDC35" s="28"/>
      <c r="PDD35" s="81"/>
      <c r="PDE35" s="28"/>
      <c r="PDF35" s="79"/>
      <c r="PDG35" s="28"/>
      <c r="PDH35" s="77"/>
      <c r="PDI35" s="28"/>
      <c r="PDJ35" s="78"/>
      <c r="PDK35" s="28"/>
      <c r="PDL35" s="79"/>
      <c r="PDM35" s="79"/>
      <c r="PDN35" s="80"/>
      <c r="PDO35" s="28"/>
      <c r="PDP35" s="81"/>
      <c r="PDQ35" s="28"/>
      <c r="PDR35" s="79"/>
      <c r="PDS35" s="28"/>
      <c r="PDT35" s="77"/>
      <c r="PDU35" s="28"/>
      <c r="PDV35" s="78"/>
      <c r="PDW35" s="28"/>
      <c r="PDX35" s="79"/>
      <c r="PDY35" s="79"/>
      <c r="PDZ35" s="80"/>
      <c r="PEA35" s="28"/>
      <c r="PEB35" s="81"/>
      <c r="PEC35" s="28"/>
      <c r="PED35" s="79"/>
      <c r="PEE35" s="28"/>
      <c r="PEF35" s="77"/>
      <c r="PEG35" s="28"/>
      <c r="PEH35" s="78"/>
      <c r="PEI35" s="28"/>
      <c r="PEJ35" s="79"/>
      <c r="PEK35" s="79"/>
      <c r="PEL35" s="80"/>
      <c r="PEM35" s="28"/>
      <c r="PEN35" s="81"/>
      <c r="PEO35" s="28"/>
      <c r="PEP35" s="79"/>
      <c r="PEQ35" s="28"/>
      <c r="PER35" s="77"/>
      <c r="PES35" s="28"/>
      <c r="PET35" s="78"/>
      <c r="PEU35" s="28"/>
      <c r="PEV35" s="79"/>
      <c r="PEW35" s="79"/>
      <c r="PEX35" s="80"/>
      <c r="PEY35" s="28"/>
      <c r="PEZ35" s="81"/>
      <c r="PFA35" s="28"/>
      <c r="PFB35" s="79"/>
      <c r="PFC35" s="28"/>
      <c r="PFD35" s="77"/>
      <c r="PFE35" s="28"/>
      <c r="PFF35" s="78"/>
      <c r="PFG35" s="28"/>
      <c r="PFH35" s="79"/>
      <c r="PFI35" s="79"/>
      <c r="PFJ35" s="80"/>
      <c r="PFK35" s="28"/>
      <c r="PFL35" s="81"/>
      <c r="PFM35" s="28"/>
      <c r="PFN35" s="79"/>
      <c r="PFO35" s="28"/>
      <c r="PFP35" s="77"/>
      <c r="PFQ35" s="28"/>
      <c r="PFR35" s="78"/>
      <c r="PFS35" s="28"/>
      <c r="PFT35" s="79"/>
      <c r="PFU35" s="79"/>
      <c r="PFV35" s="80"/>
      <c r="PFW35" s="28"/>
      <c r="PFX35" s="81"/>
      <c r="PFY35" s="28"/>
      <c r="PFZ35" s="79"/>
      <c r="PGA35" s="28"/>
      <c r="PGB35" s="77"/>
      <c r="PGC35" s="28"/>
      <c r="PGD35" s="78"/>
      <c r="PGE35" s="28"/>
      <c r="PGF35" s="79"/>
      <c r="PGG35" s="79"/>
      <c r="PGH35" s="80"/>
      <c r="PGI35" s="28"/>
      <c r="PGJ35" s="81"/>
      <c r="PGK35" s="28"/>
      <c r="PGL35" s="79"/>
      <c r="PGM35" s="28"/>
      <c r="PGN35" s="77"/>
      <c r="PGO35" s="28"/>
      <c r="PGP35" s="78"/>
      <c r="PGQ35" s="28"/>
      <c r="PGR35" s="79"/>
      <c r="PGS35" s="79"/>
      <c r="PGT35" s="80"/>
      <c r="PGU35" s="28"/>
      <c r="PGV35" s="81"/>
      <c r="PGW35" s="28"/>
      <c r="PGX35" s="79"/>
      <c r="PGY35" s="28"/>
      <c r="PGZ35" s="77"/>
      <c r="PHA35" s="28"/>
      <c r="PHB35" s="78"/>
      <c r="PHC35" s="28"/>
      <c r="PHD35" s="79"/>
      <c r="PHE35" s="79"/>
      <c r="PHF35" s="80"/>
      <c r="PHG35" s="28"/>
      <c r="PHH35" s="81"/>
      <c r="PHI35" s="28"/>
      <c r="PHJ35" s="79"/>
      <c r="PHK35" s="28"/>
      <c r="PHL35" s="77"/>
      <c r="PHM35" s="28"/>
      <c r="PHN35" s="78"/>
      <c r="PHO35" s="28"/>
      <c r="PHP35" s="79"/>
      <c r="PHQ35" s="79"/>
      <c r="PHR35" s="80"/>
      <c r="PHS35" s="28"/>
      <c r="PHT35" s="81"/>
      <c r="PHU35" s="28"/>
      <c r="PHV35" s="79"/>
      <c r="PHW35" s="28"/>
      <c r="PHX35" s="77"/>
      <c r="PHY35" s="28"/>
      <c r="PHZ35" s="78"/>
      <c r="PIA35" s="28"/>
      <c r="PIB35" s="79"/>
      <c r="PIC35" s="79"/>
      <c r="PID35" s="80"/>
      <c r="PIE35" s="28"/>
      <c r="PIF35" s="81"/>
      <c r="PIG35" s="28"/>
      <c r="PIH35" s="79"/>
      <c r="PII35" s="28"/>
      <c r="PIJ35" s="77"/>
      <c r="PIK35" s="28"/>
      <c r="PIL35" s="78"/>
      <c r="PIM35" s="28"/>
      <c r="PIN35" s="79"/>
      <c r="PIO35" s="79"/>
      <c r="PIP35" s="80"/>
      <c r="PIQ35" s="28"/>
      <c r="PIR35" s="81"/>
      <c r="PIS35" s="28"/>
      <c r="PIT35" s="79"/>
      <c r="PIU35" s="28"/>
      <c r="PIV35" s="77"/>
      <c r="PIW35" s="28"/>
      <c r="PIX35" s="78"/>
      <c r="PIY35" s="28"/>
      <c r="PIZ35" s="79"/>
      <c r="PJA35" s="79"/>
      <c r="PJB35" s="80"/>
      <c r="PJC35" s="28"/>
      <c r="PJD35" s="81"/>
      <c r="PJE35" s="28"/>
      <c r="PJF35" s="79"/>
      <c r="PJG35" s="28"/>
      <c r="PJH35" s="77"/>
      <c r="PJI35" s="28"/>
      <c r="PJJ35" s="78"/>
      <c r="PJK35" s="28"/>
      <c r="PJL35" s="79"/>
      <c r="PJM35" s="79"/>
      <c r="PJN35" s="80"/>
      <c r="PJO35" s="28"/>
      <c r="PJP35" s="81"/>
      <c r="PJQ35" s="28"/>
      <c r="PJR35" s="79"/>
      <c r="PJS35" s="28"/>
      <c r="PJT35" s="77"/>
      <c r="PJU35" s="28"/>
      <c r="PJV35" s="78"/>
      <c r="PJW35" s="28"/>
      <c r="PJX35" s="79"/>
      <c r="PJY35" s="79"/>
      <c r="PJZ35" s="80"/>
      <c r="PKA35" s="28"/>
      <c r="PKB35" s="81"/>
      <c r="PKC35" s="28"/>
      <c r="PKD35" s="79"/>
      <c r="PKE35" s="28"/>
      <c r="PKF35" s="77"/>
      <c r="PKG35" s="28"/>
      <c r="PKH35" s="78"/>
      <c r="PKI35" s="28"/>
      <c r="PKJ35" s="79"/>
      <c r="PKK35" s="79"/>
      <c r="PKL35" s="80"/>
      <c r="PKM35" s="28"/>
      <c r="PKN35" s="81"/>
      <c r="PKO35" s="28"/>
      <c r="PKP35" s="79"/>
      <c r="PKQ35" s="28"/>
      <c r="PKR35" s="77"/>
      <c r="PKS35" s="28"/>
      <c r="PKT35" s="78"/>
      <c r="PKU35" s="28"/>
      <c r="PKV35" s="79"/>
      <c r="PKW35" s="79"/>
      <c r="PKX35" s="80"/>
      <c r="PKY35" s="28"/>
      <c r="PKZ35" s="81"/>
      <c r="PLA35" s="28"/>
      <c r="PLB35" s="79"/>
      <c r="PLC35" s="28"/>
      <c r="PLD35" s="77"/>
      <c r="PLE35" s="28"/>
      <c r="PLF35" s="78"/>
      <c r="PLG35" s="28"/>
      <c r="PLH35" s="79"/>
      <c r="PLI35" s="79"/>
      <c r="PLJ35" s="80"/>
      <c r="PLK35" s="28"/>
      <c r="PLL35" s="81"/>
      <c r="PLM35" s="28"/>
      <c r="PLN35" s="79"/>
      <c r="PLO35" s="28"/>
      <c r="PLP35" s="77"/>
      <c r="PLQ35" s="28"/>
      <c r="PLR35" s="78"/>
      <c r="PLS35" s="28"/>
      <c r="PLT35" s="79"/>
      <c r="PLU35" s="79"/>
      <c r="PLV35" s="80"/>
      <c r="PLW35" s="28"/>
      <c r="PLX35" s="81"/>
      <c r="PLY35" s="28"/>
      <c r="PLZ35" s="79"/>
      <c r="PMA35" s="28"/>
      <c r="PMB35" s="77"/>
      <c r="PMC35" s="28"/>
      <c r="PMD35" s="78"/>
      <c r="PME35" s="28"/>
      <c r="PMF35" s="79"/>
      <c r="PMG35" s="79"/>
      <c r="PMH35" s="80"/>
      <c r="PMI35" s="28"/>
      <c r="PMJ35" s="81"/>
      <c r="PMK35" s="28"/>
      <c r="PML35" s="79"/>
      <c r="PMM35" s="28"/>
      <c r="PMN35" s="77"/>
      <c r="PMO35" s="28"/>
      <c r="PMP35" s="78"/>
      <c r="PMQ35" s="28"/>
      <c r="PMR35" s="79"/>
      <c r="PMS35" s="79"/>
      <c r="PMT35" s="80"/>
      <c r="PMU35" s="28"/>
      <c r="PMV35" s="81"/>
      <c r="PMW35" s="28"/>
      <c r="PMX35" s="79"/>
      <c r="PMY35" s="28"/>
      <c r="PMZ35" s="77"/>
      <c r="PNA35" s="28"/>
      <c r="PNB35" s="78"/>
      <c r="PNC35" s="28"/>
      <c r="PND35" s="79"/>
      <c r="PNE35" s="79"/>
      <c r="PNF35" s="80"/>
      <c r="PNG35" s="28"/>
      <c r="PNH35" s="81"/>
      <c r="PNI35" s="28"/>
      <c r="PNJ35" s="79"/>
      <c r="PNK35" s="28"/>
      <c r="PNL35" s="77"/>
      <c r="PNM35" s="28"/>
      <c r="PNN35" s="78"/>
      <c r="PNO35" s="28"/>
      <c r="PNP35" s="79"/>
      <c r="PNQ35" s="79"/>
      <c r="PNR35" s="80"/>
      <c r="PNS35" s="28"/>
      <c r="PNT35" s="81"/>
      <c r="PNU35" s="28"/>
      <c r="PNV35" s="79"/>
      <c r="PNW35" s="28"/>
      <c r="PNX35" s="77"/>
      <c r="PNY35" s="28"/>
      <c r="PNZ35" s="78"/>
      <c r="POA35" s="28"/>
      <c r="POB35" s="79"/>
      <c r="POC35" s="79"/>
      <c r="POD35" s="80"/>
      <c r="POE35" s="28"/>
      <c r="POF35" s="81"/>
      <c r="POG35" s="28"/>
      <c r="POH35" s="79"/>
      <c r="POI35" s="28"/>
      <c r="POJ35" s="77"/>
      <c r="POK35" s="28"/>
      <c r="POL35" s="78"/>
      <c r="POM35" s="28"/>
      <c r="PON35" s="79"/>
      <c r="POO35" s="79"/>
      <c r="POP35" s="80"/>
      <c r="POQ35" s="28"/>
      <c r="POR35" s="81"/>
      <c r="POS35" s="28"/>
      <c r="POT35" s="79"/>
      <c r="POU35" s="28"/>
      <c r="POV35" s="77"/>
      <c r="POW35" s="28"/>
      <c r="POX35" s="78"/>
      <c r="POY35" s="28"/>
      <c r="POZ35" s="79"/>
      <c r="PPA35" s="79"/>
      <c r="PPB35" s="80"/>
      <c r="PPC35" s="28"/>
      <c r="PPD35" s="81"/>
      <c r="PPE35" s="28"/>
      <c r="PPF35" s="79"/>
      <c r="PPG35" s="28"/>
      <c r="PPH35" s="77"/>
      <c r="PPI35" s="28"/>
      <c r="PPJ35" s="78"/>
      <c r="PPK35" s="28"/>
      <c r="PPL35" s="79"/>
      <c r="PPM35" s="79"/>
      <c r="PPN35" s="80"/>
      <c r="PPO35" s="28"/>
      <c r="PPP35" s="81"/>
      <c r="PPQ35" s="28"/>
      <c r="PPR35" s="79"/>
      <c r="PPS35" s="28"/>
      <c r="PPT35" s="77"/>
      <c r="PPU35" s="28"/>
      <c r="PPV35" s="78"/>
      <c r="PPW35" s="28"/>
      <c r="PPX35" s="79"/>
      <c r="PPY35" s="79"/>
      <c r="PPZ35" s="80"/>
      <c r="PQA35" s="28"/>
      <c r="PQB35" s="81"/>
      <c r="PQC35" s="28"/>
      <c r="PQD35" s="79"/>
      <c r="PQE35" s="28"/>
      <c r="PQF35" s="77"/>
      <c r="PQG35" s="28"/>
      <c r="PQH35" s="78"/>
      <c r="PQI35" s="28"/>
      <c r="PQJ35" s="79"/>
      <c r="PQK35" s="79"/>
      <c r="PQL35" s="80"/>
      <c r="PQM35" s="28"/>
      <c r="PQN35" s="81"/>
      <c r="PQO35" s="28"/>
      <c r="PQP35" s="79"/>
      <c r="PQQ35" s="28"/>
      <c r="PQR35" s="77"/>
      <c r="PQS35" s="28"/>
      <c r="PQT35" s="78"/>
      <c r="PQU35" s="28"/>
      <c r="PQV35" s="79"/>
      <c r="PQW35" s="79"/>
      <c r="PQX35" s="80"/>
      <c r="PQY35" s="28"/>
      <c r="PQZ35" s="81"/>
      <c r="PRA35" s="28"/>
      <c r="PRB35" s="79"/>
      <c r="PRC35" s="28"/>
      <c r="PRD35" s="77"/>
      <c r="PRE35" s="28"/>
      <c r="PRF35" s="78"/>
      <c r="PRG35" s="28"/>
      <c r="PRH35" s="79"/>
      <c r="PRI35" s="79"/>
      <c r="PRJ35" s="80"/>
      <c r="PRK35" s="28"/>
      <c r="PRL35" s="81"/>
      <c r="PRM35" s="28"/>
      <c r="PRN35" s="79"/>
      <c r="PRO35" s="28"/>
      <c r="PRP35" s="77"/>
      <c r="PRQ35" s="28"/>
      <c r="PRR35" s="78"/>
      <c r="PRS35" s="28"/>
      <c r="PRT35" s="79"/>
      <c r="PRU35" s="79"/>
      <c r="PRV35" s="80"/>
      <c r="PRW35" s="28"/>
      <c r="PRX35" s="81"/>
      <c r="PRY35" s="28"/>
      <c r="PRZ35" s="79"/>
      <c r="PSA35" s="28"/>
      <c r="PSB35" s="77"/>
      <c r="PSC35" s="28"/>
      <c r="PSD35" s="78"/>
      <c r="PSE35" s="28"/>
      <c r="PSF35" s="79"/>
      <c r="PSG35" s="79"/>
      <c r="PSH35" s="80"/>
      <c r="PSI35" s="28"/>
      <c r="PSJ35" s="81"/>
      <c r="PSK35" s="28"/>
      <c r="PSL35" s="79"/>
      <c r="PSM35" s="28"/>
      <c r="PSN35" s="77"/>
      <c r="PSO35" s="28"/>
      <c r="PSP35" s="78"/>
      <c r="PSQ35" s="28"/>
      <c r="PSR35" s="79"/>
      <c r="PSS35" s="79"/>
      <c r="PST35" s="80"/>
      <c r="PSU35" s="28"/>
      <c r="PSV35" s="81"/>
      <c r="PSW35" s="28"/>
      <c r="PSX35" s="79"/>
      <c r="PSY35" s="28"/>
      <c r="PSZ35" s="77"/>
      <c r="PTA35" s="28"/>
      <c r="PTB35" s="78"/>
      <c r="PTC35" s="28"/>
      <c r="PTD35" s="79"/>
      <c r="PTE35" s="79"/>
      <c r="PTF35" s="80"/>
      <c r="PTG35" s="28"/>
      <c r="PTH35" s="81"/>
      <c r="PTI35" s="28"/>
      <c r="PTJ35" s="79"/>
      <c r="PTK35" s="28"/>
      <c r="PTL35" s="77"/>
      <c r="PTM35" s="28"/>
      <c r="PTN35" s="78"/>
      <c r="PTO35" s="28"/>
      <c r="PTP35" s="79"/>
      <c r="PTQ35" s="79"/>
      <c r="PTR35" s="80"/>
      <c r="PTS35" s="28"/>
      <c r="PTT35" s="81"/>
      <c r="PTU35" s="28"/>
      <c r="PTV35" s="79"/>
      <c r="PTW35" s="28"/>
      <c r="PTX35" s="77"/>
      <c r="PTY35" s="28"/>
      <c r="PTZ35" s="78"/>
      <c r="PUA35" s="28"/>
      <c r="PUB35" s="79"/>
      <c r="PUC35" s="79"/>
      <c r="PUD35" s="80"/>
      <c r="PUE35" s="28"/>
      <c r="PUF35" s="81"/>
      <c r="PUG35" s="28"/>
      <c r="PUH35" s="79"/>
      <c r="PUI35" s="28"/>
      <c r="PUJ35" s="77"/>
      <c r="PUK35" s="28"/>
      <c r="PUL35" s="78"/>
      <c r="PUM35" s="28"/>
      <c r="PUN35" s="79"/>
      <c r="PUO35" s="79"/>
      <c r="PUP35" s="80"/>
      <c r="PUQ35" s="28"/>
      <c r="PUR35" s="81"/>
      <c r="PUS35" s="28"/>
      <c r="PUT35" s="79"/>
      <c r="PUU35" s="28"/>
      <c r="PUV35" s="77"/>
      <c r="PUW35" s="28"/>
      <c r="PUX35" s="78"/>
      <c r="PUY35" s="28"/>
      <c r="PUZ35" s="79"/>
      <c r="PVA35" s="79"/>
      <c r="PVB35" s="80"/>
      <c r="PVC35" s="28"/>
      <c r="PVD35" s="81"/>
      <c r="PVE35" s="28"/>
      <c r="PVF35" s="79"/>
      <c r="PVG35" s="28"/>
      <c r="PVH35" s="77"/>
      <c r="PVI35" s="28"/>
      <c r="PVJ35" s="78"/>
      <c r="PVK35" s="28"/>
      <c r="PVL35" s="79"/>
      <c r="PVM35" s="79"/>
      <c r="PVN35" s="80"/>
      <c r="PVO35" s="28"/>
      <c r="PVP35" s="81"/>
      <c r="PVQ35" s="28"/>
      <c r="PVR35" s="79"/>
      <c r="PVS35" s="28"/>
      <c r="PVT35" s="77"/>
      <c r="PVU35" s="28"/>
      <c r="PVV35" s="78"/>
      <c r="PVW35" s="28"/>
      <c r="PVX35" s="79"/>
      <c r="PVY35" s="79"/>
      <c r="PVZ35" s="80"/>
      <c r="PWA35" s="28"/>
      <c r="PWB35" s="81"/>
      <c r="PWC35" s="28"/>
      <c r="PWD35" s="79"/>
      <c r="PWE35" s="28"/>
      <c r="PWF35" s="77"/>
      <c r="PWG35" s="28"/>
      <c r="PWH35" s="78"/>
      <c r="PWI35" s="28"/>
      <c r="PWJ35" s="79"/>
      <c r="PWK35" s="79"/>
      <c r="PWL35" s="80"/>
      <c r="PWM35" s="28"/>
      <c r="PWN35" s="81"/>
      <c r="PWO35" s="28"/>
      <c r="PWP35" s="79"/>
      <c r="PWQ35" s="28"/>
      <c r="PWR35" s="77"/>
      <c r="PWS35" s="28"/>
      <c r="PWT35" s="78"/>
      <c r="PWU35" s="28"/>
      <c r="PWV35" s="79"/>
      <c r="PWW35" s="79"/>
      <c r="PWX35" s="80"/>
      <c r="PWY35" s="28"/>
      <c r="PWZ35" s="81"/>
      <c r="PXA35" s="28"/>
      <c r="PXB35" s="79"/>
      <c r="PXC35" s="28"/>
      <c r="PXD35" s="77"/>
      <c r="PXE35" s="28"/>
      <c r="PXF35" s="78"/>
      <c r="PXG35" s="28"/>
      <c r="PXH35" s="79"/>
      <c r="PXI35" s="79"/>
      <c r="PXJ35" s="80"/>
      <c r="PXK35" s="28"/>
      <c r="PXL35" s="81"/>
      <c r="PXM35" s="28"/>
      <c r="PXN35" s="79"/>
      <c r="PXO35" s="28"/>
      <c r="PXP35" s="77"/>
      <c r="PXQ35" s="28"/>
      <c r="PXR35" s="78"/>
      <c r="PXS35" s="28"/>
      <c r="PXT35" s="79"/>
      <c r="PXU35" s="79"/>
      <c r="PXV35" s="80"/>
      <c r="PXW35" s="28"/>
      <c r="PXX35" s="81"/>
      <c r="PXY35" s="28"/>
      <c r="PXZ35" s="79"/>
      <c r="PYA35" s="28"/>
      <c r="PYB35" s="77"/>
      <c r="PYC35" s="28"/>
      <c r="PYD35" s="78"/>
      <c r="PYE35" s="28"/>
      <c r="PYF35" s="79"/>
      <c r="PYG35" s="79"/>
      <c r="PYH35" s="80"/>
      <c r="PYI35" s="28"/>
      <c r="PYJ35" s="81"/>
      <c r="PYK35" s="28"/>
      <c r="PYL35" s="79"/>
      <c r="PYM35" s="28"/>
      <c r="PYN35" s="77"/>
      <c r="PYO35" s="28"/>
      <c r="PYP35" s="78"/>
      <c r="PYQ35" s="28"/>
      <c r="PYR35" s="79"/>
      <c r="PYS35" s="79"/>
      <c r="PYT35" s="80"/>
      <c r="PYU35" s="28"/>
      <c r="PYV35" s="81"/>
      <c r="PYW35" s="28"/>
      <c r="PYX35" s="79"/>
      <c r="PYY35" s="28"/>
      <c r="PYZ35" s="77"/>
      <c r="PZA35" s="28"/>
      <c r="PZB35" s="78"/>
      <c r="PZC35" s="28"/>
      <c r="PZD35" s="79"/>
      <c r="PZE35" s="79"/>
      <c r="PZF35" s="80"/>
      <c r="PZG35" s="28"/>
      <c r="PZH35" s="81"/>
      <c r="PZI35" s="28"/>
      <c r="PZJ35" s="79"/>
      <c r="PZK35" s="28"/>
      <c r="PZL35" s="77"/>
      <c r="PZM35" s="28"/>
      <c r="PZN35" s="78"/>
      <c r="PZO35" s="28"/>
      <c r="PZP35" s="79"/>
      <c r="PZQ35" s="79"/>
      <c r="PZR35" s="80"/>
      <c r="PZS35" s="28"/>
      <c r="PZT35" s="81"/>
      <c r="PZU35" s="28"/>
      <c r="PZV35" s="79"/>
      <c r="PZW35" s="28"/>
      <c r="PZX35" s="77"/>
      <c r="PZY35" s="28"/>
      <c r="PZZ35" s="78"/>
      <c r="QAA35" s="28"/>
      <c r="QAB35" s="79"/>
      <c r="QAC35" s="79"/>
      <c r="QAD35" s="80"/>
      <c r="QAE35" s="28"/>
      <c r="QAF35" s="81"/>
      <c r="QAG35" s="28"/>
      <c r="QAH35" s="79"/>
      <c r="QAI35" s="28"/>
      <c r="QAJ35" s="77"/>
      <c r="QAK35" s="28"/>
      <c r="QAL35" s="78"/>
      <c r="QAM35" s="28"/>
      <c r="QAN35" s="79"/>
      <c r="QAO35" s="79"/>
      <c r="QAP35" s="80"/>
      <c r="QAQ35" s="28"/>
      <c r="QAR35" s="81"/>
      <c r="QAS35" s="28"/>
      <c r="QAT35" s="79"/>
      <c r="QAU35" s="28"/>
      <c r="QAV35" s="77"/>
      <c r="QAW35" s="28"/>
      <c r="QAX35" s="78"/>
      <c r="QAY35" s="28"/>
      <c r="QAZ35" s="79"/>
      <c r="QBA35" s="79"/>
      <c r="QBB35" s="80"/>
      <c r="QBC35" s="28"/>
      <c r="QBD35" s="81"/>
      <c r="QBE35" s="28"/>
      <c r="QBF35" s="79"/>
      <c r="QBG35" s="28"/>
      <c r="QBH35" s="77"/>
      <c r="QBI35" s="28"/>
      <c r="QBJ35" s="78"/>
      <c r="QBK35" s="28"/>
      <c r="QBL35" s="79"/>
      <c r="QBM35" s="79"/>
      <c r="QBN35" s="80"/>
      <c r="QBO35" s="28"/>
      <c r="QBP35" s="81"/>
      <c r="QBQ35" s="28"/>
      <c r="QBR35" s="79"/>
      <c r="QBS35" s="28"/>
      <c r="QBT35" s="77"/>
      <c r="QBU35" s="28"/>
      <c r="QBV35" s="78"/>
      <c r="QBW35" s="28"/>
      <c r="QBX35" s="79"/>
      <c r="QBY35" s="79"/>
      <c r="QBZ35" s="80"/>
      <c r="QCA35" s="28"/>
      <c r="QCB35" s="81"/>
      <c r="QCC35" s="28"/>
      <c r="QCD35" s="79"/>
      <c r="QCE35" s="28"/>
      <c r="QCF35" s="77"/>
      <c r="QCG35" s="28"/>
      <c r="QCH35" s="78"/>
      <c r="QCI35" s="28"/>
      <c r="QCJ35" s="79"/>
      <c r="QCK35" s="79"/>
      <c r="QCL35" s="80"/>
      <c r="QCM35" s="28"/>
      <c r="QCN35" s="81"/>
      <c r="QCO35" s="28"/>
      <c r="QCP35" s="79"/>
      <c r="QCQ35" s="28"/>
      <c r="QCR35" s="77"/>
      <c r="QCS35" s="28"/>
      <c r="QCT35" s="78"/>
      <c r="QCU35" s="28"/>
      <c r="QCV35" s="79"/>
      <c r="QCW35" s="79"/>
      <c r="QCX35" s="80"/>
      <c r="QCY35" s="28"/>
      <c r="QCZ35" s="81"/>
      <c r="QDA35" s="28"/>
      <c r="QDB35" s="79"/>
      <c r="QDC35" s="28"/>
      <c r="QDD35" s="77"/>
      <c r="QDE35" s="28"/>
      <c r="QDF35" s="78"/>
      <c r="QDG35" s="28"/>
      <c r="QDH35" s="79"/>
      <c r="QDI35" s="79"/>
      <c r="QDJ35" s="80"/>
      <c r="QDK35" s="28"/>
      <c r="QDL35" s="81"/>
      <c r="QDM35" s="28"/>
      <c r="QDN35" s="79"/>
      <c r="QDO35" s="28"/>
      <c r="QDP35" s="77"/>
      <c r="QDQ35" s="28"/>
      <c r="QDR35" s="78"/>
      <c r="QDS35" s="28"/>
      <c r="QDT35" s="79"/>
      <c r="QDU35" s="79"/>
      <c r="QDV35" s="80"/>
      <c r="QDW35" s="28"/>
      <c r="QDX35" s="81"/>
      <c r="QDY35" s="28"/>
      <c r="QDZ35" s="79"/>
      <c r="QEA35" s="28"/>
      <c r="QEB35" s="77"/>
      <c r="QEC35" s="28"/>
      <c r="QED35" s="78"/>
      <c r="QEE35" s="28"/>
      <c r="QEF35" s="79"/>
      <c r="QEG35" s="79"/>
      <c r="QEH35" s="80"/>
      <c r="QEI35" s="28"/>
      <c r="QEJ35" s="81"/>
      <c r="QEK35" s="28"/>
      <c r="QEL35" s="79"/>
      <c r="QEM35" s="28"/>
      <c r="QEN35" s="77"/>
      <c r="QEO35" s="28"/>
      <c r="QEP35" s="78"/>
      <c r="QEQ35" s="28"/>
      <c r="QER35" s="79"/>
      <c r="QES35" s="79"/>
      <c r="QET35" s="80"/>
      <c r="QEU35" s="28"/>
      <c r="QEV35" s="81"/>
      <c r="QEW35" s="28"/>
      <c r="QEX35" s="79"/>
      <c r="QEY35" s="28"/>
      <c r="QEZ35" s="77"/>
      <c r="QFA35" s="28"/>
      <c r="QFB35" s="78"/>
      <c r="QFC35" s="28"/>
      <c r="QFD35" s="79"/>
      <c r="QFE35" s="79"/>
      <c r="QFF35" s="80"/>
      <c r="QFG35" s="28"/>
      <c r="QFH35" s="81"/>
      <c r="QFI35" s="28"/>
      <c r="QFJ35" s="79"/>
      <c r="QFK35" s="28"/>
      <c r="QFL35" s="77"/>
      <c r="QFM35" s="28"/>
      <c r="QFN35" s="78"/>
      <c r="QFO35" s="28"/>
      <c r="QFP35" s="79"/>
      <c r="QFQ35" s="79"/>
      <c r="QFR35" s="80"/>
      <c r="QFS35" s="28"/>
      <c r="QFT35" s="81"/>
      <c r="QFU35" s="28"/>
      <c r="QFV35" s="79"/>
      <c r="QFW35" s="28"/>
      <c r="QFX35" s="77"/>
      <c r="QFY35" s="28"/>
      <c r="QFZ35" s="78"/>
      <c r="QGA35" s="28"/>
      <c r="QGB35" s="79"/>
      <c r="QGC35" s="79"/>
      <c r="QGD35" s="80"/>
      <c r="QGE35" s="28"/>
      <c r="QGF35" s="81"/>
      <c r="QGG35" s="28"/>
      <c r="QGH35" s="79"/>
      <c r="QGI35" s="28"/>
      <c r="QGJ35" s="77"/>
      <c r="QGK35" s="28"/>
      <c r="QGL35" s="78"/>
      <c r="QGM35" s="28"/>
      <c r="QGN35" s="79"/>
      <c r="QGO35" s="79"/>
      <c r="QGP35" s="80"/>
      <c r="QGQ35" s="28"/>
      <c r="QGR35" s="81"/>
      <c r="QGS35" s="28"/>
      <c r="QGT35" s="79"/>
      <c r="QGU35" s="28"/>
      <c r="QGV35" s="77"/>
      <c r="QGW35" s="28"/>
      <c r="QGX35" s="78"/>
      <c r="QGY35" s="28"/>
      <c r="QGZ35" s="79"/>
      <c r="QHA35" s="79"/>
      <c r="QHB35" s="80"/>
      <c r="QHC35" s="28"/>
      <c r="QHD35" s="81"/>
      <c r="QHE35" s="28"/>
      <c r="QHF35" s="79"/>
      <c r="QHG35" s="28"/>
      <c r="QHH35" s="77"/>
      <c r="QHI35" s="28"/>
      <c r="QHJ35" s="78"/>
      <c r="QHK35" s="28"/>
      <c r="QHL35" s="79"/>
      <c r="QHM35" s="79"/>
      <c r="QHN35" s="80"/>
      <c r="QHO35" s="28"/>
      <c r="QHP35" s="81"/>
      <c r="QHQ35" s="28"/>
      <c r="QHR35" s="79"/>
      <c r="QHS35" s="28"/>
      <c r="QHT35" s="77"/>
      <c r="QHU35" s="28"/>
      <c r="QHV35" s="78"/>
      <c r="QHW35" s="28"/>
      <c r="QHX35" s="79"/>
      <c r="QHY35" s="79"/>
      <c r="QHZ35" s="80"/>
      <c r="QIA35" s="28"/>
      <c r="QIB35" s="81"/>
      <c r="QIC35" s="28"/>
      <c r="QID35" s="79"/>
      <c r="QIE35" s="28"/>
      <c r="QIF35" s="77"/>
      <c r="QIG35" s="28"/>
      <c r="QIH35" s="78"/>
      <c r="QII35" s="28"/>
      <c r="QIJ35" s="79"/>
      <c r="QIK35" s="79"/>
      <c r="QIL35" s="80"/>
      <c r="QIM35" s="28"/>
      <c r="QIN35" s="81"/>
      <c r="QIO35" s="28"/>
      <c r="QIP35" s="79"/>
      <c r="QIQ35" s="28"/>
      <c r="QIR35" s="77"/>
      <c r="QIS35" s="28"/>
      <c r="QIT35" s="78"/>
      <c r="QIU35" s="28"/>
      <c r="QIV35" s="79"/>
      <c r="QIW35" s="79"/>
      <c r="QIX35" s="80"/>
      <c r="QIY35" s="28"/>
      <c r="QIZ35" s="81"/>
      <c r="QJA35" s="28"/>
      <c r="QJB35" s="79"/>
      <c r="QJC35" s="28"/>
      <c r="QJD35" s="77"/>
      <c r="QJE35" s="28"/>
      <c r="QJF35" s="78"/>
      <c r="QJG35" s="28"/>
      <c r="QJH35" s="79"/>
      <c r="QJI35" s="79"/>
      <c r="QJJ35" s="80"/>
      <c r="QJK35" s="28"/>
      <c r="QJL35" s="81"/>
      <c r="QJM35" s="28"/>
      <c r="QJN35" s="79"/>
      <c r="QJO35" s="28"/>
      <c r="QJP35" s="77"/>
      <c r="QJQ35" s="28"/>
      <c r="QJR35" s="78"/>
      <c r="QJS35" s="28"/>
      <c r="QJT35" s="79"/>
      <c r="QJU35" s="79"/>
      <c r="QJV35" s="80"/>
      <c r="QJW35" s="28"/>
      <c r="QJX35" s="81"/>
      <c r="QJY35" s="28"/>
      <c r="QJZ35" s="79"/>
      <c r="QKA35" s="28"/>
      <c r="QKB35" s="77"/>
      <c r="QKC35" s="28"/>
      <c r="QKD35" s="78"/>
      <c r="QKE35" s="28"/>
      <c r="QKF35" s="79"/>
      <c r="QKG35" s="79"/>
      <c r="QKH35" s="80"/>
      <c r="QKI35" s="28"/>
      <c r="QKJ35" s="81"/>
      <c r="QKK35" s="28"/>
      <c r="QKL35" s="79"/>
      <c r="QKM35" s="28"/>
      <c r="QKN35" s="77"/>
      <c r="QKO35" s="28"/>
      <c r="QKP35" s="78"/>
      <c r="QKQ35" s="28"/>
      <c r="QKR35" s="79"/>
      <c r="QKS35" s="79"/>
      <c r="QKT35" s="80"/>
      <c r="QKU35" s="28"/>
      <c r="QKV35" s="81"/>
      <c r="QKW35" s="28"/>
      <c r="QKX35" s="79"/>
      <c r="QKY35" s="28"/>
      <c r="QKZ35" s="77"/>
      <c r="QLA35" s="28"/>
      <c r="QLB35" s="78"/>
      <c r="QLC35" s="28"/>
      <c r="QLD35" s="79"/>
      <c r="QLE35" s="79"/>
      <c r="QLF35" s="80"/>
      <c r="QLG35" s="28"/>
      <c r="QLH35" s="81"/>
      <c r="QLI35" s="28"/>
      <c r="QLJ35" s="79"/>
      <c r="QLK35" s="28"/>
      <c r="QLL35" s="77"/>
      <c r="QLM35" s="28"/>
      <c r="QLN35" s="78"/>
      <c r="QLO35" s="28"/>
      <c r="QLP35" s="79"/>
      <c r="QLQ35" s="79"/>
      <c r="QLR35" s="80"/>
      <c r="QLS35" s="28"/>
      <c r="QLT35" s="81"/>
      <c r="QLU35" s="28"/>
      <c r="QLV35" s="79"/>
      <c r="QLW35" s="28"/>
      <c r="QLX35" s="77"/>
      <c r="QLY35" s="28"/>
      <c r="QLZ35" s="78"/>
      <c r="QMA35" s="28"/>
      <c r="QMB35" s="79"/>
      <c r="QMC35" s="79"/>
      <c r="QMD35" s="80"/>
      <c r="QME35" s="28"/>
      <c r="QMF35" s="81"/>
      <c r="QMG35" s="28"/>
      <c r="QMH35" s="79"/>
      <c r="QMI35" s="28"/>
      <c r="QMJ35" s="77"/>
      <c r="QMK35" s="28"/>
      <c r="QML35" s="78"/>
      <c r="QMM35" s="28"/>
      <c r="QMN35" s="79"/>
      <c r="QMO35" s="79"/>
      <c r="QMP35" s="80"/>
      <c r="QMQ35" s="28"/>
      <c r="QMR35" s="81"/>
      <c r="QMS35" s="28"/>
      <c r="QMT35" s="79"/>
      <c r="QMU35" s="28"/>
      <c r="QMV35" s="77"/>
      <c r="QMW35" s="28"/>
      <c r="QMX35" s="78"/>
      <c r="QMY35" s="28"/>
      <c r="QMZ35" s="79"/>
      <c r="QNA35" s="79"/>
      <c r="QNB35" s="80"/>
      <c r="QNC35" s="28"/>
      <c r="QND35" s="81"/>
      <c r="QNE35" s="28"/>
      <c r="QNF35" s="79"/>
      <c r="QNG35" s="28"/>
      <c r="QNH35" s="77"/>
      <c r="QNI35" s="28"/>
      <c r="QNJ35" s="78"/>
      <c r="QNK35" s="28"/>
      <c r="QNL35" s="79"/>
      <c r="QNM35" s="79"/>
      <c r="QNN35" s="80"/>
      <c r="QNO35" s="28"/>
      <c r="QNP35" s="81"/>
      <c r="QNQ35" s="28"/>
      <c r="QNR35" s="79"/>
      <c r="QNS35" s="28"/>
      <c r="QNT35" s="77"/>
      <c r="QNU35" s="28"/>
      <c r="QNV35" s="78"/>
      <c r="QNW35" s="28"/>
      <c r="QNX35" s="79"/>
      <c r="QNY35" s="79"/>
      <c r="QNZ35" s="80"/>
      <c r="QOA35" s="28"/>
      <c r="QOB35" s="81"/>
      <c r="QOC35" s="28"/>
      <c r="QOD35" s="79"/>
      <c r="QOE35" s="28"/>
      <c r="QOF35" s="77"/>
      <c r="QOG35" s="28"/>
      <c r="QOH35" s="78"/>
      <c r="QOI35" s="28"/>
      <c r="QOJ35" s="79"/>
      <c r="QOK35" s="79"/>
      <c r="QOL35" s="80"/>
      <c r="QOM35" s="28"/>
      <c r="QON35" s="81"/>
      <c r="QOO35" s="28"/>
      <c r="QOP35" s="79"/>
      <c r="QOQ35" s="28"/>
      <c r="QOR35" s="77"/>
      <c r="QOS35" s="28"/>
      <c r="QOT35" s="78"/>
      <c r="QOU35" s="28"/>
      <c r="QOV35" s="79"/>
      <c r="QOW35" s="79"/>
      <c r="QOX35" s="80"/>
      <c r="QOY35" s="28"/>
      <c r="QOZ35" s="81"/>
      <c r="QPA35" s="28"/>
      <c r="QPB35" s="79"/>
      <c r="QPC35" s="28"/>
      <c r="QPD35" s="77"/>
      <c r="QPE35" s="28"/>
      <c r="QPF35" s="78"/>
      <c r="QPG35" s="28"/>
      <c r="QPH35" s="79"/>
      <c r="QPI35" s="79"/>
      <c r="QPJ35" s="80"/>
      <c r="QPK35" s="28"/>
      <c r="QPL35" s="81"/>
      <c r="QPM35" s="28"/>
      <c r="QPN35" s="79"/>
      <c r="QPO35" s="28"/>
      <c r="QPP35" s="77"/>
      <c r="QPQ35" s="28"/>
      <c r="QPR35" s="78"/>
      <c r="QPS35" s="28"/>
      <c r="QPT35" s="79"/>
      <c r="QPU35" s="79"/>
      <c r="QPV35" s="80"/>
      <c r="QPW35" s="28"/>
      <c r="QPX35" s="81"/>
      <c r="QPY35" s="28"/>
      <c r="QPZ35" s="79"/>
      <c r="QQA35" s="28"/>
      <c r="QQB35" s="77"/>
      <c r="QQC35" s="28"/>
      <c r="QQD35" s="78"/>
      <c r="QQE35" s="28"/>
      <c r="QQF35" s="79"/>
      <c r="QQG35" s="79"/>
      <c r="QQH35" s="80"/>
      <c r="QQI35" s="28"/>
      <c r="QQJ35" s="81"/>
      <c r="QQK35" s="28"/>
      <c r="QQL35" s="79"/>
      <c r="QQM35" s="28"/>
      <c r="QQN35" s="77"/>
      <c r="QQO35" s="28"/>
      <c r="QQP35" s="78"/>
      <c r="QQQ35" s="28"/>
      <c r="QQR35" s="79"/>
      <c r="QQS35" s="79"/>
      <c r="QQT35" s="80"/>
      <c r="QQU35" s="28"/>
      <c r="QQV35" s="81"/>
      <c r="QQW35" s="28"/>
      <c r="QQX35" s="79"/>
      <c r="QQY35" s="28"/>
      <c r="QQZ35" s="77"/>
      <c r="QRA35" s="28"/>
      <c r="QRB35" s="78"/>
      <c r="QRC35" s="28"/>
      <c r="QRD35" s="79"/>
      <c r="QRE35" s="79"/>
      <c r="QRF35" s="80"/>
      <c r="QRG35" s="28"/>
      <c r="QRH35" s="81"/>
      <c r="QRI35" s="28"/>
      <c r="QRJ35" s="79"/>
      <c r="QRK35" s="28"/>
      <c r="QRL35" s="77"/>
      <c r="QRM35" s="28"/>
      <c r="QRN35" s="78"/>
      <c r="QRO35" s="28"/>
      <c r="QRP35" s="79"/>
      <c r="QRQ35" s="79"/>
      <c r="QRR35" s="80"/>
      <c r="QRS35" s="28"/>
      <c r="QRT35" s="81"/>
      <c r="QRU35" s="28"/>
      <c r="QRV35" s="79"/>
      <c r="QRW35" s="28"/>
      <c r="QRX35" s="77"/>
      <c r="QRY35" s="28"/>
      <c r="QRZ35" s="78"/>
      <c r="QSA35" s="28"/>
      <c r="QSB35" s="79"/>
      <c r="QSC35" s="79"/>
      <c r="QSD35" s="80"/>
      <c r="QSE35" s="28"/>
      <c r="QSF35" s="81"/>
      <c r="QSG35" s="28"/>
      <c r="QSH35" s="79"/>
      <c r="QSI35" s="28"/>
      <c r="QSJ35" s="77"/>
      <c r="QSK35" s="28"/>
      <c r="QSL35" s="78"/>
      <c r="QSM35" s="28"/>
      <c r="QSN35" s="79"/>
      <c r="QSO35" s="79"/>
      <c r="QSP35" s="80"/>
      <c r="QSQ35" s="28"/>
      <c r="QSR35" s="81"/>
      <c r="QSS35" s="28"/>
      <c r="QST35" s="79"/>
      <c r="QSU35" s="28"/>
      <c r="QSV35" s="77"/>
      <c r="QSW35" s="28"/>
      <c r="QSX35" s="78"/>
      <c r="QSY35" s="28"/>
      <c r="QSZ35" s="79"/>
      <c r="QTA35" s="79"/>
      <c r="QTB35" s="80"/>
      <c r="QTC35" s="28"/>
      <c r="QTD35" s="81"/>
      <c r="QTE35" s="28"/>
      <c r="QTF35" s="79"/>
      <c r="QTG35" s="28"/>
      <c r="QTH35" s="77"/>
      <c r="QTI35" s="28"/>
      <c r="QTJ35" s="78"/>
      <c r="QTK35" s="28"/>
      <c r="QTL35" s="79"/>
      <c r="QTM35" s="79"/>
      <c r="QTN35" s="80"/>
      <c r="QTO35" s="28"/>
      <c r="QTP35" s="81"/>
      <c r="QTQ35" s="28"/>
      <c r="QTR35" s="79"/>
      <c r="QTS35" s="28"/>
      <c r="QTT35" s="77"/>
      <c r="QTU35" s="28"/>
      <c r="QTV35" s="78"/>
      <c r="QTW35" s="28"/>
      <c r="QTX35" s="79"/>
      <c r="QTY35" s="79"/>
      <c r="QTZ35" s="80"/>
      <c r="QUA35" s="28"/>
      <c r="QUB35" s="81"/>
      <c r="QUC35" s="28"/>
      <c r="QUD35" s="79"/>
      <c r="QUE35" s="28"/>
      <c r="QUF35" s="77"/>
      <c r="QUG35" s="28"/>
      <c r="QUH35" s="78"/>
      <c r="QUI35" s="28"/>
      <c r="QUJ35" s="79"/>
      <c r="QUK35" s="79"/>
      <c r="QUL35" s="80"/>
      <c r="QUM35" s="28"/>
      <c r="QUN35" s="81"/>
      <c r="QUO35" s="28"/>
      <c r="QUP35" s="79"/>
      <c r="QUQ35" s="28"/>
      <c r="QUR35" s="77"/>
      <c r="QUS35" s="28"/>
      <c r="QUT35" s="78"/>
      <c r="QUU35" s="28"/>
      <c r="QUV35" s="79"/>
      <c r="QUW35" s="79"/>
      <c r="QUX35" s="80"/>
      <c r="QUY35" s="28"/>
      <c r="QUZ35" s="81"/>
      <c r="QVA35" s="28"/>
      <c r="QVB35" s="79"/>
      <c r="QVC35" s="28"/>
      <c r="QVD35" s="77"/>
      <c r="QVE35" s="28"/>
      <c r="QVF35" s="78"/>
      <c r="QVG35" s="28"/>
      <c r="QVH35" s="79"/>
      <c r="QVI35" s="79"/>
      <c r="QVJ35" s="80"/>
      <c r="QVK35" s="28"/>
      <c r="QVL35" s="81"/>
      <c r="QVM35" s="28"/>
      <c r="QVN35" s="79"/>
      <c r="QVO35" s="28"/>
      <c r="QVP35" s="77"/>
      <c r="QVQ35" s="28"/>
      <c r="QVR35" s="78"/>
      <c r="QVS35" s="28"/>
      <c r="QVT35" s="79"/>
      <c r="QVU35" s="79"/>
      <c r="QVV35" s="80"/>
      <c r="QVW35" s="28"/>
      <c r="QVX35" s="81"/>
      <c r="QVY35" s="28"/>
      <c r="QVZ35" s="79"/>
      <c r="QWA35" s="28"/>
      <c r="QWB35" s="77"/>
      <c r="QWC35" s="28"/>
      <c r="QWD35" s="78"/>
      <c r="QWE35" s="28"/>
      <c r="QWF35" s="79"/>
      <c r="QWG35" s="79"/>
      <c r="QWH35" s="80"/>
      <c r="QWI35" s="28"/>
      <c r="QWJ35" s="81"/>
      <c r="QWK35" s="28"/>
      <c r="QWL35" s="79"/>
      <c r="QWM35" s="28"/>
      <c r="QWN35" s="77"/>
      <c r="QWO35" s="28"/>
      <c r="QWP35" s="78"/>
      <c r="QWQ35" s="28"/>
      <c r="QWR35" s="79"/>
      <c r="QWS35" s="79"/>
      <c r="QWT35" s="80"/>
      <c r="QWU35" s="28"/>
      <c r="QWV35" s="81"/>
      <c r="QWW35" s="28"/>
      <c r="QWX35" s="79"/>
      <c r="QWY35" s="28"/>
      <c r="QWZ35" s="77"/>
      <c r="QXA35" s="28"/>
      <c r="QXB35" s="78"/>
      <c r="QXC35" s="28"/>
      <c r="QXD35" s="79"/>
      <c r="QXE35" s="79"/>
      <c r="QXF35" s="80"/>
      <c r="QXG35" s="28"/>
      <c r="QXH35" s="81"/>
      <c r="QXI35" s="28"/>
      <c r="QXJ35" s="79"/>
      <c r="QXK35" s="28"/>
      <c r="QXL35" s="77"/>
      <c r="QXM35" s="28"/>
      <c r="QXN35" s="78"/>
      <c r="QXO35" s="28"/>
      <c r="QXP35" s="79"/>
      <c r="QXQ35" s="79"/>
      <c r="QXR35" s="80"/>
      <c r="QXS35" s="28"/>
      <c r="QXT35" s="81"/>
      <c r="QXU35" s="28"/>
      <c r="QXV35" s="79"/>
      <c r="QXW35" s="28"/>
      <c r="QXX35" s="77"/>
      <c r="QXY35" s="28"/>
      <c r="QXZ35" s="78"/>
      <c r="QYA35" s="28"/>
      <c r="QYB35" s="79"/>
      <c r="QYC35" s="79"/>
      <c r="QYD35" s="80"/>
      <c r="QYE35" s="28"/>
      <c r="QYF35" s="81"/>
      <c r="QYG35" s="28"/>
      <c r="QYH35" s="79"/>
      <c r="QYI35" s="28"/>
      <c r="QYJ35" s="77"/>
      <c r="QYK35" s="28"/>
      <c r="QYL35" s="78"/>
      <c r="QYM35" s="28"/>
      <c r="QYN35" s="79"/>
      <c r="QYO35" s="79"/>
      <c r="QYP35" s="80"/>
      <c r="QYQ35" s="28"/>
      <c r="QYR35" s="81"/>
      <c r="QYS35" s="28"/>
      <c r="QYT35" s="79"/>
      <c r="QYU35" s="28"/>
      <c r="QYV35" s="77"/>
      <c r="QYW35" s="28"/>
      <c r="QYX35" s="78"/>
      <c r="QYY35" s="28"/>
      <c r="QYZ35" s="79"/>
      <c r="QZA35" s="79"/>
      <c r="QZB35" s="80"/>
      <c r="QZC35" s="28"/>
      <c r="QZD35" s="81"/>
      <c r="QZE35" s="28"/>
      <c r="QZF35" s="79"/>
      <c r="QZG35" s="28"/>
      <c r="QZH35" s="77"/>
      <c r="QZI35" s="28"/>
      <c r="QZJ35" s="78"/>
      <c r="QZK35" s="28"/>
      <c r="QZL35" s="79"/>
      <c r="QZM35" s="79"/>
      <c r="QZN35" s="80"/>
      <c r="QZO35" s="28"/>
      <c r="QZP35" s="81"/>
      <c r="QZQ35" s="28"/>
      <c r="QZR35" s="79"/>
      <c r="QZS35" s="28"/>
      <c r="QZT35" s="77"/>
      <c r="QZU35" s="28"/>
      <c r="QZV35" s="78"/>
      <c r="QZW35" s="28"/>
      <c r="QZX35" s="79"/>
      <c r="QZY35" s="79"/>
      <c r="QZZ35" s="80"/>
      <c r="RAA35" s="28"/>
      <c r="RAB35" s="81"/>
      <c r="RAC35" s="28"/>
      <c r="RAD35" s="79"/>
      <c r="RAE35" s="28"/>
      <c r="RAF35" s="77"/>
      <c r="RAG35" s="28"/>
      <c r="RAH35" s="78"/>
      <c r="RAI35" s="28"/>
      <c r="RAJ35" s="79"/>
      <c r="RAK35" s="79"/>
      <c r="RAL35" s="80"/>
      <c r="RAM35" s="28"/>
      <c r="RAN35" s="81"/>
      <c r="RAO35" s="28"/>
      <c r="RAP35" s="79"/>
      <c r="RAQ35" s="28"/>
      <c r="RAR35" s="77"/>
      <c r="RAS35" s="28"/>
      <c r="RAT35" s="78"/>
      <c r="RAU35" s="28"/>
      <c r="RAV35" s="79"/>
      <c r="RAW35" s="79"/>
      <c r="RAX35" s="80"/>
      <c r="RAY35" s="28"/>
      <c r="RAZ35" s="81"/>
      <c r="RBA35" s="28"/>
      <c r="RBB35" s="79"/>
      <c r="RBC35" s="28"/>
      <c r="RBD35" s="77"/>
      <c r="RBE35" s="28"/>
      <c r="RBF35" s="78"/>
      <c r="RBG35" s="28"/>
      <c r="RBH35" s="79"/>
      <c r="RBI35" s="79"/>
      <c r="RBJ35" s="80"/>
      <c r="RBK35" s="28"/>
      <c r="RBL35" s="81"/>
      <c r="RBM35" s="28"/>
      <c r="RBN35" s="79"/>
      <c r="RBO35" s="28"/>
      <c r="RBP35" s="77"/>
      <c r="RBQ35" s="28"/>
      <c r="RBR35" s="78"/>
      <c r="RBS35" s="28"/>
      <c r="RBT35" s="79"/>
      <c r="RBU35" s="79"/>
      <c r="RBV35" s="80"/>
      <c r="RBW35" s="28"/>
      <c r="RBX35" s="81"/>
      <c r="RBY35" s="28"/>
      <c r="RBZ35" s="79"/>
      <c r="RCA35" s="28"/>
      <c r="RCB35" s="77"/>
      <c r="RCC35" s="28"/>
      <c r="RCD35" s="78"/>
      <c r="RCE35" s="28"/>
      <c r="RCF35" s="79"/>
      <c r="RCG35" s="79"/>
      <c r="RCH35" s="80"/>
      <c r="RCI35" s="28"/>
      <c r="RCJ35" s="81"/>
      <c r="RCK35" s="28"/>
      <c r="RCL35" s="79"/>
      <c r="RCM35" s="28"/>
      <c r="RCN35" s="77"/>
      <c r="RCO35" s="28"/>
      <c r="RCP35" s="78"/>
      <c r="RCQ35" s="28"/>
      <c r="RCR35" s="79"/>
      <c r="RCS35" s="79"/>
      <c r="RCT35" s="80"/>
      <c r="RCU35" s="28"/>
      <c r="RCV35" s="81"/>
      <c r="RCW35" s="28"/>
      <c r="RCX35" s="79"/>
      <c r="RCY35" s="28"/>
      <c r="RCZ35" s="77"/>
      <c r="RDA35" s="28"/>
      <c r="RDB35" s="78"/>
      <c r="RDC35" s="28"/>
      <c r="RDD35" s="79"/>
      <c r="RDE35" s="79"/>
      <c r="RDF35" s="80"/>
      <c r="RDG35" s="28"/>
      <c r="RDH35" s="81"/>
      <c r="RDI35" s="28"/>
      <c r="RDJ35" s="79"/>
      <c r="RDK35" s="28"/>
      <c r="RDL35" s="77"/>
      <c r="RDM35" s="28"/>
      <c r="RDN35" s="78"/>
      <c r="RDO35" s="28"/>
      <c r="RDP35" s="79"/>
      <c r="RDQ35" s="79"/>
      <c r="RDR35" s="80"/>
      <c r="RDS35" s="28"/>
      <c r="RDT35" s="81"/>
      <c r="RDU35" s="28"/>
      <c r="RDV35" s="79"/>
      <c r="RDW35" s="28"/>
      <c r="RDX35" s="77"/>
      <c r="RDY35" s="28"/>
      <c r="RDZ35" s="78"/>
      <c r="REA35" s="28"/>
      <c r="REB35" s="79"/>
      <c r="REC35" s="79"/>
      <c r="RED35" s="80"/>
      <c r="REE35" s="28"/>
      <c r="REF35" s="81"/>
      <c r="REG35" s="28"/>
      <c r="REH35" s="79"/>
      <c r="REI35" s="28"/>
      <c r="REJ35" s="77"/>
      <c r="REK35" s="28"/>
      <c r="REL35" s="78"/>
      <c r="REM35" s="28"/>
      <c r="REN35" s="79"/>
      <c r="REO35" s="79"/>
      <c r="REP35" s="80"/>
      <c r="REQ35" s="28"/>
      <c r="RER35" s="81"/>
      <c r="RES35" s="28"/>
      <c r="RET35" s="79"/>
      <c r="REU35" s="28"/>
      <c r="REV35" s="77"/>
      <c r="REW35" s="28"/>
      <c r="REX35" s="78"/>
      <c r="REY35" s="28"/>
      <c r="REZ35" s="79"/>
      <c r="RFA35" s="79"/>
      <c r="RFB35" s="80"/>
      <c r="RFC35" s="28"/>
      <c r="RFD35" s="81"/>
      <c r="RFE35" s="28"/>
      <c r="RFF35" s="79"/>
      <c r="RFG35" s="28"/>
      <c r="RFH35" s="77"/>
      <c r="RFI35" s="28"/>
      <c r="RFJ35" s="78"/>
      <c r="RFK35" s="28"/>
      <c r="RFL35" s="79"/>
      <c r="RFM35" s="79"/>
      <c r="RFN35" s="80"/>
      <c r="RFO35" s="28"/>
      <c r="RFP35" s="81"/>
      <c r="RFQ35" s="28"/>
      <c r="RFR35" s="79"/>
      <c r="RFS35" s="28"/>
      <c r="RFT35" s="77"/>
      <c r="RFU35" s="28"/>
      <c r="RFV35" s="78"/>
      <c r="RFW35" s="28"/>
      <c r="RFX35" s="79"/>
      <c r="RFY35" s="79"/>
      <c r="RFZ35" s="80"/>
      <c r="RGA35" s="28"/>
      <c r="RGB35" s="81"/>
      <c r="RGC35" s="28"/>
      <c r="RGD35" s="79"/>
      <c r="RGE35" s="28"/>
      <c r="RGF35" s="77"/>
      <c r="RGG35" s="28"/>
      <c r="RGH35" s="78"/>
      <c r="RGI35" s="28"/>
      <c r="RGJ35" s="79"/>
      <c r="RGK35" s="79"/>
      <c r="RGL35" s="80"/>
      <c r="RGM35" s="28"/>
      <c r="RGN35" s="81"/>
      <c r="RGO35" s="28"/>
      <c r="RGP35" s="79"/>
      <c r="RGQ35" s="28"/>
      <c r="RGR35" s="77"/>
      <c r="RGS35" s="28"/>
      <c r="RGT35" s="78"/>
      <c r="RGU35" s="28"/>
      <c r="RGV35" s="79"/>
      <c r="RGW35" s="79"/>
      <c r="RGX35" s="80"/>
      <c r="RGY35" s="28"/>
      <c r="RGZ35" s="81"/>
      <c r="RHA35" s="28"/>
      <c r="RHB35" s="79"/>
      <c r="RHC35" s="28"/>
      <c r="RHD35" s="77"/>
      <c r="RHE35" s="28"/>
      <c r="RHF35" s="78"/>
      <c r="RHG35" s="28"/>
      <c r="RHH35" s="79"/>
      <c r="RHI35" s="79"/>
      <c r="RHJ35" s="80"/>
      <c r="RHK35" s="28"/>
      <c r="RHL35" s="81"/>
      <c r="RHM35" s="28"/>
      <c r="RHN35" s="79"/>
      <c r="RHO35" s="28"/>
      <c r="RHP35" s="77"/>
      <c r="RHQ35" s="28"/>
      <c r="RHR35" s="78"/>
      <c r="RHS35" s="28"/>
      <c r="RHT35" s="79"/>
      <c r="RHU35" s="79"/>
      <c r="RHV35" s="80"/>
      <c r="RHW35" s="28"/>
      <c r="RHX35" s="81"/>
      <c r="RHY35" s="28"/>
      <c r="RHZ35" s="79"/>
      <c r="RIA35" s="28"/>
      <c r="RIB35" s="77"/>
      <c r="RIC35" s="28"/>
      <c r="RID35" s="78"/>
      <c r="RIE35" s="28"/>
      <c r="RIF35" s="79"/>
      <c r="RIG35" s="79"/>
      <c r="RIH35" s="80"/>
      <c r="RII35" s="28"/>
      <c r="RIJ35" s="81"/>
      <c r="RIK35" s="28"/>
      <c r="RIL35" s="79"/>
      <c r="RIM35" s="28"/>
      <c r="RIN35" s="77"/>
      <c r="RIO35" s="28"/>
      <c r="RIP35" s="78"/>
      <c r="RIQ35" s="28"/>
      <c r="RIR35" s="79"/>
      <c r="RIS35" s="79"/>
      <c r="RIT35" s="80"/>
      <c r="RIU35" s="28"/>
      <c r="RIV35" s="81"/>
      <c r="RIW35" s="28"/>
      <c r="RIX35" s="79"/>
      <c r="RIY35" s="28"/>
      <c r="RIZ35" s="77"/>
      <c r="RJA35" s="28"/>
      <c r="RJB35" s="78"/>
      <c r="RJC35" s="28"/>
      <c r="RJD35" s="79"/>
      <c r="RJE35" s="79"/>
      <c r="RJF35" s="80"/>
      <c r="RJG35" s="28"/>
      <c r="RJH35" s="81"/>
      <c r="RJI35" s="28"/>
      <c r="RJJ35" s="79"/>
      <c r="RJK35" s="28"/>
      <c r="RJL35" s="77"/>
      <c r="RJM35" s="28"/>
      <c r="RJN35" s="78"/>
      <c r="RJO35" s="28"/>
      <c r="RJP35" s="79"/>
      <c r="RJQ35" s="79"/>
      <c r="RJR35" s="80"/>
      <c r="RJS35" s="28"/>
      <c r="RJT35" s="81"/>
      <c r="RJU35" s="28"/>
      <c r="RJV35" s="79"/>
      <c r="RJW35" s="28"/>
      <c r="RJX35" s="77"/>
      <c r="RJY35" s="28"/>
      <c r="RJZ35" s="78"/>
      <c r="RKA35" s="28"/>
      <c r="RKB35" s="79"/>
      <c r="RKC35" s="79"/>
      <c r="RKD35" s="80"/>
      <c r="RKE35" s="28"/>
      <c r="RKF35" s="81"/>
      <c r="RKG35" s="28"/>
      <c r="RKH35" s="79"/>
      <c r="RKI35" s="28"/>
      <c r="RKJ35" s="77"/>
      <c r="RKK35" s="28"/>
      <c r="RKL35" s="78"/>
      <c r="RKM35" s="28"/>
      <c r="RKN35" s="79"/>
      <c r="RKO35" s="79"/>
      <c r="RKP35" s="80"/>
      <c r="RKQ35" s="28"/>
      <c r="RKR35" s="81"/>
      <c r="RKS35" s="28"/>
      <c r="RKT35" s="79"/>
      <c r="RKU35" s="28"/>
      <c r="RKV35" s="77"/>
      <c r="RKW35" s="28"/>
      <c r="RKX35" s="78"/>
      <c r="RKY35" s="28"/>
      <c r="RKZ35" s="79"/>
      <c r="RLA35" s="79"/>
      <c r="RLB35" s="80"/>
      <c r="RLC35" s="28"/>
      <c r="RLD35" s="81"/>
      <c r="RLE35" s="28"/>
      <c r="RLF35" s="79"/>
      <c r="RLG35" s="28"/>
      <c r="RLH35" s="77"/>
      <c r="RLI35" s="28"/>
      <c r="RLJ35" s="78"/>
      <c r="RLK35" s="28"/>
      <c r="RLL35" s="79"/>
      <c r="RLM35" s="79"/>
      <c r="RLN35" s="80"/>
      <c r="RLO35" s="28"/>
      <c r="RLP35" s="81"/>
      <c r="RLQ35" s="28"/>
      <c r="RLR35" s="79"/>
      <c r="RLS35" s="28"/>
      <c r="RLT35" s="77"/>
      <c r="RLU35" s="28"/>
      <c r="RLV35" s="78"/>
      <c r="RLW35" s="28"/>
      <c r="RLX35" s="79"/>
      <c r="RLY35" s="79"/>
      <c r="RLZ35" s="80"/>
      <c r="RMA35" s="28"/>
      <c r="RMB35" s="81"/>
      <c r="RMC35" s="28"/>
      <c r="RMD35" s="79"/>
      <c r="RME35" s="28"/>
      <c r="RMF35" s="77"/>
      <c r="RMG35" s="28"/>
      <c r="RMH35" s="78"/>
      <c r="RMI35" s="28"/>
      <c r="RMJ35" s="79"/>
      <c r="RMK35" s="79"/>
      <c r="RML35" s="80"/>
      <c r="RMM35" s="28"/>
      <c r="RMN35" s="81"/>
      <c r="RMO35" s="28"/>
      <c r="RMP35" s="79"/>
      <c r="RMQ35" s="28"/>
      <c r="RMR35" s="77"/>
      <c r="RMS35" s="28"/>
      <c r="RMT35" s="78"/>
      <c r="RMU35" s="28"/>
      <c r="RMV35" s="79"/>
      <c r="RMW35" s="79"/>
      <c r="RMX35" s="80"/>
      <c r="RMY35" s="28"/>
      <c r="RMZ35" s="81"/>
      <c r="RNA35" s="28"/>
      <c r="RNB35" s="79"/>
      <c r="RNC35" s="28"/>
      <c r="RND35" s="77"/>
      <c r="RNE35" s="28"/>
      <c r="RNF35" s="78"/>
      <c r="RNG35" s="28"/>
      <c r="RNH35" s="79"/>
      <c r="RNI35" s="79"/>
      <c r="RNJ35" s="80"/>
      <c r="RNK35" s="28"/>
      <c r="RNL35" s="81"/>
      <c r="RNM35" s="28"/>
      <c r="RNN35" s="79"/>
      <c r="RNO35" s="28"/>
      <c r="RNP35" s="77"/>
      <c r="RNQ35" s="28"/>
      <c r="RNR35" s="78"/>
      <c r="RNS35" s="28"/>
      <c r="RNT35" s="79"/>
      <c r="RNU35" s="79"/>
      <c r="RNV35" s="80"/>
      <c r="RNW35" s="28"/>
      <c r="RNX35" s="81"/>
      <c r="RNY35" s="28"/>
      <c r="RNZ35" s="79"/>
      <c r="ROA35" s="28"/>
      <c r="ROB35" s="77"/>
      <c r="ROC35" s="28"/>
      <c r="ROD35" s="78"/>
      <c r="ROE35" s="28"/>
      <c r="ROF35" s="79"/>
      <c r="ROG35" s="79"/>
      <c r="ROH35" s="80"/>
      <c r="ROI35" s="28"/>
      <c r="ROJ35" s="81"/>
      <c r="ROK35" s="28"/>
      <c r="ROL35" s="79"/>
      <c r="ROM35" s="28"/>
      <c r="RON35" s="77"/>
      <c r="ROO35" s="28"/>
      <c r="ROP35" s="78"/>
      <c r="ROQ35" s="28"/>
      <c r="ROR35" s="79"/>
      <c r="ROS35" s="79"/>
      <c r="ROT35" s="80"/>
      <c r="ROU35" s="28"/>
      <c r="ROV35" s="81"/>
      <c r="ROW35" s="28"/>
      <c r="ROX35" s="79"/>
      <c r="ROY35" s="28"/>
      <c r="ROZ35" s="77"/>
      <c r="RPA35" s="28"/>
      <c r="RPB35" s="78"/>
      <c r="RPC35" s="28"/>
      <c r="RPD35" s="79"/>
      <c r="RPE35" s="79"/>
      <c r="RPF35" s="80"/>
      <c r="RPG35" s="28"/>
      <c r="RPH35" s="81"/>
      <c r="RPI35" s="28"/>
      <c r="RPJ35" s="79"/>
      <c r="RPK35" s="28"/>
      <c r="RPL35" s="77"/>
      <c r="RPM35" s="28"/>
      <c r="RPN35" s="78"/>
      <c r="RPO35" s="28"/>
      <c r="RPP35" s="79"/>
      <c r="RPQ35" s="79"/>
      <c r="RPR35" s="80"/>
      <c r="RPS35" s="28"/>
      <c r="RPT35" s="81"/>
      <c r="RPU35" s="28"/>
      <c r="RPV35" s="79"/>
      <c r="RPW35" s="28"/>
      <c r="RPX35" s="77"/>
      <c r="RPY35" s="28"/>
      <c r="RPZ35" s="78"/>
      <c r="RQA35" s="28"/>
      <c r="RQB35" s="79"/>
      <c r="RQC35" s="79"/>
      <c r="RQD35" s="80"/>
      <c r="RQE35" s="28"/>
      <c r="RQF35" s="81"/>
      <c r="RQG35" s="28"/>
      <c r="RQH35" s="79"/>
      <c r="RQI35" s="28"/>
      <c r="RQJ35" s="77"/>
      <c r="RQK35" s="28"/>
      <c r="RQL35" s="78"/>
      <c r="RQM35" s="28"/>
      <c r="RQN35" s="79"/>
      <c r="RQO35" s="79"/>
      <c r="RQP35" s="80"/>
      <c r="RQQ35" s="28"/>
      <c r="RQR35" s="81"/>
      <c r="RQS35" s="28"/>
      <c r="RQT35" s="79"/>
      <c r="RQU35" s="28"/>
      <c r="RQV35" s="77"/>
      <c r="RQW35" s="28"/>
      <c r="RQX35" s="78"/>
      <c r="RQY35" s="28"/>
      <c r="RQZ35" s="79"/>
      <c r="RRA35" s="79"/>
      <c r="RRB35" s="80"/>
      <c r="RRC35" s="28"/>
      <c r="RRD35" s="81"/>
      <c r="RRE35" s="28"/>
      <c r="RRF35" s="79"/>
      <c r="RRG35" s="28"/>
      <c r="RRH35" s="77"/>
      <c r="RRI35" s="28"/>
      <c r="RRJ35" s="78"/>
      <c r="RRK35" s="28"/>
      <c r="RRL35" s="79"/>
      <c r="RRM35" s="79"/>
      <c r="RRN35" s="80"/>
      <c r="RRO35" s="28"/>
      <c r="RRP35" s="81"/>
      <c r="RRQ35" s="28"/>
      <c r="RRR35" s="79"/>
      <c r="RRS35" s="28"/>
      <c r="RRT35" s="77"/>
      <c r="RRU35" s="28"/>
      <c r="RRV35" s="78"/>
      <c r="RRW35" s="28"/>
      <c r="RRX35" s="79"/>
      <c r="RRY35" s="79"/>
      <c r="RRZ35" s="80"/>
      <c r="RSA35" s="28"/>
      <c r="RSB35" s="81"/>
      <c r="RSC35" s="28"/>
      <c r="RSD35" s="79"/>
      <c r="RSE35" s="28"/>
      <c r="RSF35" s="77"/>
      <c r="RSG35" s="28"/>
      <c r="RSH35" s="78"/>
      <c r="RSI35" s="28"/>
      <c r="RSJ35" s="79"/>
      <c r="RSK35" s="79"/>
      <c r="RSL35" s="80"/>
      <c r="RSM35" s="28"/>
      <c r="RSN35" s="81"/>
      <c r="RSO35" s="28"/>
      <c r="RSP35" s="79"/>
      <c r="RSQ35" s="28"/>
      <c r="RSR35" s="77"/>
      <c r="RSS35" s="28"/>
      <c r="RST35" s="78"/>
      <c r="RSU35" s="28"/>
      <c r="RSV35" s="79"/>
      <c r="RSW35" s="79"/>
      <c r="RSX35" s="80"/>
      <c r="RSY35" s="28"/>
      <c r="RSZ35" s="81"/>
      <c r="RTA35" s="28"/>
      <c r="RTB35" s="79"/>
      <c r="RTC35" s="28"/>
      <c r="RTD35" s="77"/>
      <c r="RTE35" s="28"/>
      <c r="RTF35" s="78"/>
      <c r="RTG35" s="28"/>
      <c r="RTH35" s="79"/>
      <c r="RTI35" s="79"/>
      <c r="RTJ35" s="80"/>
      <c r="RTK35" s="28"/>
      <c r="RTL35" s="81"/>
      <c r="RTM35" s="28"/>
      <c r="RTN35" s="79"/>
      <c r="RTO35" s="28"/>
      <c r="RTP35" s="77"/>
      <c r="RTQ35" s="28"/>
      <c r="RTR35" s="78"/>
      <c r="RTS35" s="28"/>
      <c r="RTT35" s="79"/>
      <c r="RTU35" s="79"/>
      <c r="RTV35" s="80"/>
      <c r="RTW35" s="28"/>
      <c r="RTX35" s="81"/>
      <c r="RTY35" s="28"/>
      <c r="RTZ35" s="79"/>
      <c r="RUA35" s="28"/>
      <c r="RUB35" s="77"/>
      <c r="RUC35" s="28"/>
      <c r="RUD35" s="78"/>
      <c r="RUE35" s="28"/>
      <c r="RUF35" s="79"/>
      <c r="RUG35" s="79"/>
      <c r="RUH35" s="80"/>
      <c r="RUI35" s="28"/>
      <c r="RUJ35" s="81"/>
      <c r="RUK35" s="28"/>
      <c r="RUL35" s="79"/>
      <c r="RUM35" s="28"/>
      <c r="RUN35" s="77"/>
      <c r="RUO35" s="28"/>
      <c r="RUP35" s="78"/>
      <c r="RUQ35" s="28"/>
      <c r="RUR35" s="79"/>
      <c r="RUS35" s="79"/>
      <c r="RUT35" s="80"/>
      <c r="RUU35" s="28"/>
      <c r="RUV35" s="81"/>
      <c r="RUW35" s="28"/>
      <c r="RUX35" s="79"/>
      <c r="RUY35" s="28"/>
      <c r="RUZ35" s="77"/>
      <c r="RVA35" s="28"/>
      <c r="RVB35" s="78"/>
      <c r="RVC35" s="28"/>
      <c r="RVD35" s="79"/>
      <c r="RVE35" s="79"/>
      <c r="RVF35" s="80"/>
      <c r="RVG35" s="28"/>
      <c r="RVH35" s="81"/>
      <c r="RVI35" s="28"/>
      <c r="RVJ35" s="79"/>
      <c r="RVK35" s="28"/>
      <c r="RVL35" s="77"/>
      <c r="RVM35" s="28"/>
      <c r="RVN35" s="78"/>
      <c r="RVO35" s="28"/>
      <c r="RVP35" s="79"/>
      <c r="RVQ35" s="79"/>
      <c r="RVR35" s="80"/>
      <c r="RVS35" s="28"/>
      <c r="RVT35" s="81"/>
      <c r="RVU35" s="28"/>
      <c r="RVV35" s="79"/>
      <c r="RVW35" s="28"/>
      <c r="RVX35" s="77"/>
      <c r="RVY35" s="28"/>
      <c r="RVZ35" s="78"/>
      <c r="RWA35" s="28"/>
      <c r="RWB35" s="79"/>
      <c r="RWC35" s="79"/>
      <c r="RWD35" s="80"/>
      <c r="RWE35" s="28"/>
      <c r="RWF35" s="81"/>
      <c r="RWG35" s="28"/>
      <c r="RWH35" s="79"/>
      <c r="RWI35" s="28"/>
      <c r="RWJ35" s="77"/>
      <c r="RWK35" s="28"/>
      <c r="RWL35" s="78"/>
      <c r="RWM35" s="28"/>
      <c r="RWN35" s="79"/>
      <c r="RWO35" s="79"/>
      <c r="RWP35" s="80"/>
      <c r="RWQ35" s="28"/>
      <c r="RWR35" s="81"/>
      <c r="RWS35" s="28"/>
      <c r="RWT35" s="79"/>
      <c r="RWU35" s="28"/>
      <c r="RWV35" s="77"/>
      <c r="RWW35" s="28"/>
      <c r="RWX35" s="78"/>
      <c r="RWY35" s="28"/>
      <c r="RWZ35" s="79"/>
      <c r="RXA35" s="79"/>
      <c r="RXB35" s="80"/>
      <c r="RXC35" s="28"/>
      <c r="RXD35" s="81"/>
      <c r="RXE35" s="28"/>
      <c r="RXF35" s="79"/>
      <c r="RXG35" s="28"/>
      <c r="RXH35" s="77"/>
      <c r="RXI35" s="28"/>
      <c r="RXJ35" s="78"/>
      <c r="RXK35" s="28"/>
      <c r="RXL35" s="79"/>
      <c r="RXM35" s="79"/>
      <c r="RXN35" s="80"/>
      <c r="RXO35" s="28"/>
      <c r="RXP35" s="81"/>
      <c r="RXQ35" s="28"/>
      <c r="RXR35" s="79"/>
      <c r="RXS35" s="28"/>
      <c r="RXT35" s="77"/>
      <c r="RXU35" s="28"/>
      <c r="RXV35" s="78"/>
      <c r="RXW35" s="28"/>
      <c r="RXX35" s="79"/>
      <c r="RXY35" s="79"/>
      <c r="RXZ35" s="80"/>
      <c r="RYA35" s="28"/>
      <c r="RYB35" s="81"/>
      <c r="RYC35" s="28"/>
      <c r="RYD35" s="79"/>
      <c r="RYE35" s="28"/>
      <c r="RYF35" s="77"/>
      <c r="RYG35" s="28"/>
      <c r="RYH35" s="78"/>
      <c r="RYI35" s="28"/>
      <c r="RYJ35" s="79"/>
      <c r="RYK35" s="79"/>
      <c r="RYL35" s="80"/>
      <c r="RYM35" s="28"/>
      <c r="RYN35" s="81"/>
      <c r="RYO35" s="28"/>
      <c r="RYP35" s="79"/>
      <c r="RYQ35" s="28"/>
      <c r="RYR35" s="77"/>
      <c r="RYS35" s="28"/>
      <c r="RYT35" s="78"/>
      <c r="RYU35" s="28"/>
      <c r="RYV35" s="79"/>
      <c r="RYW35" s="79"/>
      <c r="RYX35" s="80"/>
      <c r="RYY35" s="28"/>
      <c r="RYZ35" s="81"/>
      <c r="RZA35" s="28"/>
      <c r="RZB35" s="79"/>
      <c r="RZC35" s="28"/>
      <c r="RZD35" s="77"/>
      <c r="RZE35" s="28"/>
      <c r="RZF35" s="78"/>
      <c r="RZG35" s="28"/>
      <c r="RZH35" s="79"/>
      <c r="RZI35" s="79"/>
      <c r="RZJ35" s="80"/>
      <c r="RZK35" s="28"/>
      <c r="RZL35" s="81"/>
      <c r="RZM35" s="28"/>
      <c r="RZN35" s="79"/>
      <c r="RZO35" s="28"/>
      <c r="RZP35" s="77"/>
      <c r="RZQ35" s="28"/>
      <c r="RZR35" s="78"/>
      <c r="RZS35" s="28"/>
      <c r="RZT35" s="79"/>
      <c r="RZU35" s="79"/>
      <c r="RZV35" s="80"/>
      <c r="RZW35" s="28"/>
      <c r="RZX35" s="81"/>
      <c r="RZY35" s="28"/>
      <c r="RZZ35" s="79"/>
      <c r="SAA35" s="28"/>
      <c r="SAB35" s="77"/>
      <c r="SAC35" s="28"/>
      <c r="SAD35" s="78"/>
      <c r="SAE35" s="28"/>
      <c r="SAF35" s="79"/>
      <c r="SAG35" s="79"/>
      <c r="SAH35" s="80"/>
      <c r="SAI35" s="28"/>
      <c r="SAJ35" s="81"/>
      <c r="SAK35" s="28"/>
      <c r="SAL35" s="79"/>
      <c r="SAM35" s="28"/>
      <c r="SAN35" s="77"/>
      <c r="SAO35" s="28"/>
      <c r="SAP35" s="78"/>
      <c r="SAQ35" s="28"/>
      <c r="SAR35" s="79"/>
      <c r="SAS35" s="79"/>
      <c r="SAT35" s="80"/>
      <c r="SAU35" s="28"/>
      <c r="SAV35" s="81"/>
      <c r="SAW35" s="28"/>
      <c r="SAX35" s="79"/>
      <c r="SAY35" s="28"/>
      <c r="SAZ35" s="77"/>
      <c r="SBA35" s="28"/>
      <c r="SBB35" s="78"/>
      <c r="SBC35" s="28"/>
      <c r="SBD35" s="79"/>
      <c r="SBE35" s="79"/>
      <c r="SBF35" s="80"/>
      <c r="SBG35" s="28"/>
      <c r="SBH35" s="81"/>
      <c r="SBI35" s="28"/>
      <c r="SBJ35" s="79"/>
      <c r="SBK35" s="28"/>
      <c r="SBL35" s="77"/>
      <c r="SBM35" s="28"/>
      <c r="SBN35" s="78"/>
      <c r="SBO35" s="28"/>
      <c r="SBP35" s="79"/>
      <c r="SBQ35" s="79"/>
      <c r="SBR35" s="80"/>
      <c r="SBS35" s="28"/>
      <c r="SBT35" s="81"/>
      <c r="SBU35" s="28"/>
      <c r="SBV35" s="79"/>
      <c r="SBW35" s="28"/>
      <c r="SBX35" s="77"/>
      <c r="SBY35" s="28"/>
      <c r="SBZ35" s="78"/>
      <c r="SCA35" s="28"/>
      <c r="SCB35" s="79"/>
      <c r="SCC35" s="79"/>
      <c r="SCD35" s="80"/>
      <c r="SCE35" s="28"/>
      <c r="SCF35" s="81"/>
      <c r="SCG35" s="28"/>
      <c r="SCH35" s="79"/>
      <c r="SCI35" s="28"/>
      <c r="SCJ35" s="77"/>
      <c r="SCK35" s="28"/>
      <c r="SCL35" s="78"/>
      <c r="SCM35" s="28"/>
      <c r="SCN35" s="79"/>
      <c r="SCO35" s="79"/>
      <c r="SCP35" s="80"/>
      <c r="SCQ35" s="28"/>
      <c r="SCR35" s="81"/>
      <c r="SCS35" s="28"/>
      <c r="SCT35" s="79"/>
      <c r="SCU35" s="28"/>
      <c r="SCV35" s="77"/>
      <c r="SCW35" s="28"/>
      <c r="SCX35" s="78"/>
      <c r="SCY35" s="28"/>
      <c r="SCZ35" s="79"/>
      <c r="SDA35" s="79"/>
      <c r="SDB35" s="80"/>
      <c r="SDC35" s="28"/>
      <c r="SDD35" s="81"/>
      <c r="SDE35" s="28"/>
      <c r="SDF35" s="79"/>
      <c r="SDG35" s="28"/>
      <c r="SDH35" s="77"/>
      <c r="SDI35" s="28"/>
      <c r="SDJ35" s="78"/>
      <c r="SDK35" s="28"/>
      <c r="SDL35" s="79"/>
      <c r="SDM35" s="79"/>
      <c r="SDN35" s="80"/>
      <c r="SDO35" s="28"/>
      <c r="SDP35" s="81"/>
      <c r="SDQ35" s="28"/>
      <c r="SDR35" s="79"/>
      <c r="SDS35" s="28"/>
      <c r="SDT35" s="77"/>
      <c r="SDU35" s="28"/>
      <c r="SDV35" s="78"/>
      <c r="SDW35" s="28"/>
      <c r="SDX35" s="79"/>
      <c r="SDY35" s="79"/>
      <c r="SDZ35" s="80"/>
      <c r="SEA35" s="28"/>
      <c r="SEB35" s="81"/>
      <c r="SEC35" s="28"/>
      <c r="SED35" s="79"/>
      <c r="SEE35" s="28"/>
      <c r="SEF35" s="77"/>
      <c r="SEG35" s="28"/>
      <c r="SEH35" s="78"/>
      <c r="SEI35" s="28"/>
      <c r="SEJ35" s="79"/>
      <c r="SEK35" s="79"/>
      <c r="SEL35" s="80"/>
      <c r="SEM35" s="28"/>
      <c r="SEN35" s="81"/>
      <c r="SEO35" s="28"/>
      <c r="SEP35" s="79"/>
      <c r="SEQ35" s="28"/>
      <c r="SER35" s="77"/>
      <c r="SES35" s="28"/>
      <c r="SET35" s="78"/>
      <c r="SEU35" s="28"/>
      <c r="SEV35" s="79"/>
      <c r="SEW35" s="79"/>
      <c r="SEX35" s="80"/>
      <c r="SEY35" s="28"/>
      <c r="SEZ35" s="81"/>
      <c r="SFA35" s="28"/>
      <c r="SFB35" s="79"/>
      <c r="SFC35" s="28"/>
      <c r="SFD35" s="77"/>
      <c r="SFE35" s="28"/>
      <c r="SFF35" s="78"/>
      <c r="SFG35" s="28"/>
      <c r="SFH35" s="79"/>
      <c r="SFI35" s="79"/>
      <c r="SFJ35" s="80"/>
      <c r="SFK35" s="28"/>
      <c r="SFL35" s="81"/>
      <c r="SFM35" s="28"/>
      <c r="SFN35" s="79"/>
      <c r="SFO35" s="28"/>
      <c r="SFP35" s="77"/>
      <c r="SFQ35" s="28"/>
      <c r="SFR35" s="78"/>
      <c r="SFS35" s="28"/>
      <c r="SFT35" s="79"/>
      <c r="SFU35" s="79"/>
      <c r="SFV35" s="80"/>
      <c r="SFW35" s="28"/>
      <c r="SFX35" s="81"/>
      <c r="SFY35" s="28"/>
      <c r="SFZ35" s="79"/>
      <c r="SGA35" s="28"/>
      <c r="SGB35" s="77"/>
      <c r="SGC35" s="28"/>
      <c r="SGD35" s="78"/>
      <c r="SGE35" s="28"/>
      <c r="SGF35" s="79"/>
      <c r="SGG35" s="79"/>
      <c r="SGH35" s="80"/>
      <c r="SGI35" s="28"/>
      <c r="SGJ35" s="81"/>
      <c r="SGK35" s="28"/>
      <c r="SGL35" s="79"/>
      <c r="SGM35" s="28"/>
      <c r="SGN35" s="77"/>
      <c r="SGO35" s="28"/>
      <c r="SGP35" s="78"/>
      <c r="SGQ35" s="28"/>
      <c r="SGR35" s="79"/>
      <c r="SGS35" s="79"/>
      <c r="SGT35" s="80"/>
      <c r="SGU35" s="28"/>
      <c r="SGV35" s="81"/>
      <c r="SGW35" s="28"/>
      <c r="SGX35" s="79"/>
      <c r="SGY35" s="28"/>
      <c r="SGZ35" s="77"/>
      <c r="SHA35" s="28"/>
      <c r="SHB35" s="78"/>
      <c r="SHC35" s="28"/>
      <c r="SHD35" s="79"/>
      <c r="SHE35" s="79"/>
      <c r="SHF35" s="80"/>
      <c r="SHG35" s="28"/>
      <c r="SHH35" s="81"/>
      <c r="SHI35" s="28"/>
      <c r="SHJ35" s="79"/>
      <c r="SHK35" s="28"/>
      <c r="SHL35" s="77"/>
      <c r="SHM35" s="28"/>
      <c r="SHN35" s="78"/>
      <c r="SHO35" s="28"/>
      <c r="SHP35" s="79"/>
      <c r="SHQ35" s="79"/>
      <c r="SHR35" s="80"/>
      <c r="SHS35" s="28"/>
      <c r="SHT35" s="81"/>
      <c r="SHU35" s="28"/>
      <c r="SHV35" s="79"/>
      <c r="SHW35" s="28"/>
      <c r="SHX35" s="77"/>
      <c r="SHY35" s="28"/>
      <c r="SHZ35" s="78"/>
      <c r="SIA35" s="28"/>
      <c r="SIB35" s="79"/>
      <c r="SIC35" s="79"/>
      <c r="SID35" s="80"/>
      <c r="SIE35" s="28"/>
      <c r="SIF35" s="81"/>
      <c r="SIG35" s="28"/>
      <c r="SIH35" s="79"/>
      <c r="SII35" s="28"/>
      <c r="SIJ35" s="77"/>
      <c r="SIK35" s="28"/>
      <c r="SIL35" s="78"/>
      <c r="SIM35" s="28"/>
      <c r="SIN35" s="79"/>
      <c r="SIO35" s="79"/>
      <c r="SIP35" s="80"/>
      <c r="SIQ35" s="28"/>
      <c r="SIR35" s="81"/>
      <c r="SIS35" s="28"/>
      <c r="SIT35" s="79"/>
      <c r="SIU35" s="28"/>
      <c r="SIV35" s="77"/>
      <c r="SIW35" s="28"/>
      <c r="SIX35" s="78"/>
      <c r="SIY35" s="28"/>
      <c r="SIZ35" s="79"/>
      <c r="SJA35" s="79"/>
      <c r="SJB35" s="80"/>
      <c r="SJC35" s="28"/>
      <c r="SJD35" s="81"/>
      <c r="SJE35" s="28"/>
      <c r="SJF35" s="79"/>
      <c r="SJG35" s="28"/>
      <c r="SJH35" s="77"/>
      <c r="SJI35" s="28"/>
      <c r="SJJ35" s="78"/>
      <c r="SJK35" s="28"/>
      <c r="SJL35" s="79"/>
      <c r="SJM35" s="79"/>
      <c r="SJN35" s="80"/>
      <c r="SJO35" s="28"/>
      <c r="SJP35" s="81"/>
      <c r="SJQ35" s="28"/>
      <c r="SJR35" s="79"/>
      <c r="SJS35" s="28"/>
      <c r="SJT35" s="77"/>
      <c r="SJU35" s="28"/>
      <c r="SJV35" s="78"/>
      <c r="SJW35" s="28"/>
      <c r="SJX35" s="79"/>
      <c r="SJY35" s="79"/>
      <c r="SJZ35" s="80"/>
      <c r="SKA35" s="28"/>
      <c r="SKB35" s="81"/>
      <c r="SKC35" s="28"/>
      <c r="SKD35" s="79"/>
      <c r="SKE35" s="28"/>
      <c r="SKF35" s="77"/>
      <c r="SKG35" s="28"/>
      <c r="SKH35" s="78"/>
      <c r="SKI35" s="28"/>
      <c r="SKJ35" s="79"/>
      <c r="SKK35" s="79"/>
      <c r="SKL35" s="80"/>
      <c r="SKM35" s="28"/>
      <c r="SKN35" s="81"/>
      <c r="SKO35" s="28"/>
      <c r="SKP35" s="79"/>
      <c r="SKQ35" s="28"/>
      <c r="SKR35" s="77"/>
      <c r="SKS35" s="28"/>
      <c r="SKT35" s="78"/>
      <c r="SKU35" s="28"/>
      <c r="SKV35" s="79"/>
      <c r="SKW35" s="79"/>
      <c r="SKX35" s="80"/>
      <c r="SKY35" s="28"/>
      <c r="SKZ35" s="81"/>
      <c r="SLA35" s="28"/>
      <c r="SLB35" s="79"/>
      <c r="SLC35" s="28"/>
      <c r="SLD35" s="77"/>
      <c r="SLE35" s="28"/>
      <c r="SLF35" s="78"/>
      <c r="SLG35" s="28"/>
      <c r="SLH35" s="79"/>
      <c r="SLI35" s="79"/>
      <c r="SLJ35" s="80"/>
      <c r="SLK35" s="28"/>
      <c r="SLL35" s="81"/>
      <c r="SLM35" s="28"/>
      <c r="SLN35" s="79"/>
      <c r="SLO35" s="28"/>
      <c r="SLP35" s="77"/>
      <c r="SLQ35" s="28"/>
      <c r="SLR35" s="78"/>
      <c r="SLS35" s="28"/>
      <c r="SLT35" s="79"/>
      <c r="SLU35" s="79"/>
      <c r="SLV35" s="80"/>
      <c r="SLW35" s="28"/>
      <c r="SLX35" s="81"/>
      <c r="SLY35" s="28"/>
      <c r="SLZ35" s="79"/>
      <c r="SMA35" s="28"/>
      <c r="SMB35" s="77"/>
      <c r="SMC35" s="28"/>
      <c r="SMD35" s="78"/>
      <c r="SME35" s="28"/>
      <c r="SMF35" s="79"/>
      <c r="SMG35" s="79"/>
      <c r="SMH35" s="80"/>
      <c r="SMI35" s="28"/>
      <c r="SMJ35" s="81"/>
      <c r="SMK35" s="28"/>
      <c r="SML35" s="79"/>
      <c r="SMM35" s="28"/>
      <c r="SMN35" s="77"/>
      <c r="SMO35" s="28"/>
      <c r="SMP35" s="78"/>
      <c r="SMQ35" s="28"/>
      <c r="SMR35" s="79"/>
      <c r="SMS35" s="79"/>
      <c r="SMT35" s="80"/>
      <c r="SMU35" s="28"/>
      <c r="SMV35" s="81"/>
      <c r="SMW35" s="28"/>
      <c r="SMX35" s="79"/>
      <c r="SMY35" s="28"/>
      <c r="SMZ35" s="77"/>
      <c r="SNA35" s="28"/>
      <c r="SNB35" s="78"/>
      <c r="SNC35" s="28"/>
      <c r="SND35" s="79"/>
      <c r="SNE35" s="79"/>
      <c r="SNF35" s="80"/>
      <c r="SNG35" s="28"/>
      <c r="SNH35" s="81"/>
      <c r="SNI35" s="28"/>
      <c r="SNJ35" s="79"/>
      <c r="SNK35" s="28"/>
      <c r="SNL35" s="77"/>
      <c r="SNM35" s="28"/>
      <c r="SNN35" s="78"/>
      <c r="SNO35" s="28"/>
      <c r="SNP35" s="79"/>
      <c r="SNQ35" s="79"/>
      <c r="SNR35" s="80"/>
      <c r="SNS35" s="28"/>
      <c r="SNT35" s="81"/>
      <c r="SNU35" s="28"/>
      <c r="SNV35" s="79"/>
      <c r="SNW35" s="28"/>
      <c r="SNX35" s="77"/>
      <c r="SNY35" s="28"/>
      <c r="SNZ35" s="78"/>
      <c r="SOA35" s="28"/>
      <c r="SOB35" s="79"/>
      <c r="SOC35" s="79"/>
      <c r="SOD35" s="80"/>
      <c r="SOE35" s="28"/>
      <c r="SOF35" s="81"/>
      <c r="SOG35" s="28"/>
      <c r="SOH35" s="79"/>
      <c r="SOI35" s="28"/>
      <c r="SOJ35" s="77"/>
      <c r="SOK35" s="28"/>
      <c r="SOL35" s="78"/>
      <c r="SOM35" s="28"/>
      <c r="SON35" s="79"/>
      <c r="SOO35" s="79"/>
      <c r="SOP35" s="80"/>
      <c r="SOQ35" s="28"/>
      <c r="SOR35" s="81"/>
      <c r="SOS35" s="28"/>
      <c r="SOT35" s="79"/>
      <c r="SOU35" s="28"/>
      <c r="SOV35" s="77"/>
      <c r="SOW35" s="28"/>
      <c r="SOX35" s="78"/>
      <c r="SOY35" s="28"/>
      <c r="SOZ35" s="79"/>
      <c r="SPA35" s="79"/>
      <c r="SPB35" s="80"/>
      <c r="SPC35" s="28"/>
      <c r="SPD35" s="81"/>
      <c r="SPE35" s="28"/>
      <c r="SPF35" s="79"/>
      <c r="SPG35" s="28"/>
      <c r="SPH35" s="77"/>
      <c r="SPI35" s="28"/>
      <c r="SPJ35" s="78"/>
      <c r="SPK35" s="28"/>
      <c r="SPL35" s="79"/>
      <c r="SPM35" s="79"/>
      <c r="SPN35" s="80"/>
      <c r="SPO35" s="28"/>
      <c r="SPP35" s="81"/>
      <c r="SPQ35" s="28"/>
      <c r="SPR35" s="79"/>
      <c r="SPS35" s="28"/>
      <c r="SPT35" s="77"/>
      <c r="SPU35" s="28"/>
      <c r="SPV35" s="78"/>
      <c r="SPW35" s="28"/>
      <c r="SPX35" s="79"/>
      <c r="SPY35" s="79"/>
      <c r="SPZ35" s="80"/>
      <c r="SQA35" s="28"/>
      <c r="SQB35" s="81"/>
      <c r="SQC35" s="28"/>
      <c r="SQD35" s="79"/>
      <c r="SQE35" s="28"/>
      <c r="SQF35" s="77"/>
      <c r="SQG35" s="28"/>
      <c r="SQH35" s="78"/>
      <c r="SQI35" s="28"/>
      <c r="SQJ35" s="79"/>
      <c r="SQK35" s="79"/>
      <c r="SQL35" s="80"/>
      <c r="SQM35" s="28"/>
      <c r="SQN35" s="81"/>
      <c r="SQO35" s="28"/>
      <c r="SQP35" s="79"/>
      <c r="SQQ35" s="28"/>
      <c r="SQR35" s="77"/>
      <c r="SQS35" s="28"/>
      <c r="SQT35" s="78"/>
      <c r="SQU35" s="28"/>
      <c r="SQV35" s="79"/>
      <c r="SQW35" s="79"/>
      <c r="SQX35" s="80"/>
      <c r="SQY35" s="28"/>
      <c r="SQZ35" s="81"/>
      <c r="SRA35" s="28"/>
      <c r="SRB35" s="79"/>
      <c r="SRC35" s="28"/>
      <c r="SRD35" s="77"/>
      <c r="SRE35" s="28"/>
      <c r="SRF35" s="78"/>
      <c r="SRG35" s="28"/>
      <c r="SRH35" s="79"/>
      <c r="SRI35" s="79"/>
      <c r="SRJ35" s="80"/>
      <c r="SRK35" s="28"/>
      <c r="SRL35" s="81"/>
      <c r="SRM35" s="28"/>
      <c r="SRN35" s="79"/>
      <c r="SRO35" s="28"/>
      <c r="SRP35" s="77"/>
      <c r="SRQ35" s="28"/>
      <c r="SRR35" s="78"/>
      <c r="SRS35" s="28"/>
      <c r="SRT35" s="79"/>
      <c r="SRU35" s="79"/>
      <c r="SRV35" s="80"/>
      <c r="SRW35" s="28"/>
      <c r="SRX35" s="81"/>
      <c r="SRY35" s="28"/>
      <c r="SRZ35" s="79"/>
      <c r="SSA35" s="28"/>
      <c r="SSB35" s="77"/>
      <c r="SSC35" s="28"/>
      <c r="SSD35" s="78"/>
      <c r="SSE35" s="28"/>
      <c r="SSF35" s="79"/>
      <c r="SSG35" s="79"/>
      <c r="SSH35" s="80"/>
      <c r="SSI35" s="28"/>
      <c r="SSJ35" s="81"/>
      <c r="SSK35" s="28"/>
      <c r="SSL35" s="79"/>
      <c r="SSM35" s="28"/>
      <c r="SSN35" s="77"/>
      <c r="SSO35" s="28"/>
      <c r="SSP35" s="78"/>
      <c r="SSQ35" s="28"/>
      <c r="SSR35" s="79"/>
      <c r="SSS35" s="79"/>
      <c r="SST35" s="80"/>
      <c r="SSU35" s="28"/>
      <c r="SSV35" s="81"/>
      <c r="SSW35" s="28"/>
      <c r="SSX35" s="79"/>
      <c r="SSY35" s="28"/>
      <c r="SSZ35" s="77"/>
      <c r="STA35" s="28"/>
      <c r="STB35" s="78"/>
      <c r="STC35" s="28"/>
      <c r="STD35" s="79"/>
      <c r="STE35" s="79"/>
      <c r="STF35" s="80"/>
      <c r="STG35" s="28"/>
      <c r="STH35" s="81"/>
      <c r="STI35" s="28"/>
      <c r="STJ35" s="79"/>
      <c r="STK35" s="28"/>
      <c r="STL35" s="77"/>
      <c r="STM35" s="28"/>
      <c r="STN35" s="78"/>
      <c r="STO35" s="28"/>
      <c r="STP35" s="79"/>
      <c r="STQ35" s="79"/>
      <c r="STR35" s="80"/>
      <c r="STS35" s="28"/>
      <c r="STT35" s="81"/>
      <c r="STU35" s="28"/>
      <c r="STV35" s="79"/>
      <c r="STW35" s="28"/>
      <c r="STX35" s="77"/>
      <c r="STY35" s="28"/>
      <c r="STZ35" s="78"/>
      <c r="SUA35" s="28"/>
      <c r="SUB35" s="79"/>
      <c r="SUC35" s="79"/>
      <c r="SUD35" s="80"/>
      <c r="SUE35" s="28"/>
      <c r="SUF35" s="81"/>
      <c r="SUG35" s="28"/>
      <c r="SUH35" s="79"/>
      <c r="SUI35" s="28"/>
      <c r="SUJ35" s="77"/>
      <c r="SUK35" s="28"/>
      <c r="SUL35" s="78"/>
      <c r="SUM35" s="28"/>
      <c r="SUN35" s="79"/>
      <c r="SUO35" s="79"/>
      <c r="SUP35" s="80"/>
      <c r="SUQ35" s="28"/>
      <c r="SUR35" s="81"/>
      <c r="SUS35" s="28"/>
      <c r="SUT35" s="79"/>
      <c r="SUU35" s="28"/>
      <c r="SUV35" s="77"/>
      <c r="SUW35" s="28"/>
      <c r="SUX35" s="78"/>
      <c r="SUY35" s="28"/>
      <c r="SUZ35" s="79"/>
      <c r="SVA35" s="79"/>
      <c r="SVB35" s="80"/>
      <c r="SVC35" s="28"/>
      <c r="SVD35" s="81"/>
      <c r="SVE35" s="28"/>
      <c r="SVF35" s="79"/>
      <c r="SVG35" s="28"/>
      <c r="SVH35" s="77"/>
      <c r="SVI35" s="28"/>
      <c r="SVJ35" s="78"/>
      <c r="SVK35" s="28"/>
      <c r="SVL35" s="79"/>
      <c r="SVM35" s="79"/>
      <c r="SVN35" s="80"/>
      <c r="SVO35" s="28"/>
      <c r="SVP35" s="81"/>
      <c r="SVQ35" s="28"/>
      <c r="SVR35" s="79"/>
      <c r="SVS35" s="28"/>
      <c r="SVT35" s="77"/>
      <c r="SVU35" s="28"/>
      <c r="SVV35" s="78"/>
      <c r="SVW35" s="28"/>
      <c r="SVX35" s="79"/>
      <c r="SVY35" s="79"/>
      <c r="SVZ35" s="80"/>
      <c r="SWA35" s="28"/>
      <c r="SWB35" s="81"/>
      <c r="SWC35" s="28"/>
      <c r="SWD35" s="79"/>
      <c r="SWE35" s="28"/>
      <c r="SWF35" s="77"/>
      <c r="SWG35" s="28"/>
      <c r="SWH35" s="78"/>
      <c r="SWI35" s="28"/>
      <c r="SWJ35" s="79"/>
      <c r="SWK35" s="79"/>
      <c r="SWL35" s="80"/>
      <c r="SWM35" s="28"/>
      <c r="SWN35" s="81"/>
      <c r="SWO35" s="28"/>
      <c r="SWP35" s="79"/>
      <c r="SWQ35" s="28"/>
      <c r="SWR35" s="77"/>
      <c r="SWS35" s="28"/>
      <c r="SWT35" s="78"/>
      <c r="SWU35" s="28"/>
      <c r="SWV35" s="79"/>
      <c r="SWW35" s="79"/>
      <c r="SWX35" s="80"/>
      <c r="SWY35" s="28"/>
      <c r="SWZ35" s="81"/>
      <c r="SXA35" s="28"/>
      <c r="SXB35" s="79"/>
      <c r="SXC35" s="28"/>
      <c r="SXD35" s="77"/>
      <c r="SXE35" s="28"/>
      <c r="SXF35" s="78"/>
      <c r="SXG35" s="28"/>
      <c r="SXH35" s="79"/>
      <c r="SXI35" s="79"/>
      <c r="SXJ35" s="80"/>
      <c r="SXK35" s="28"/>
      <c r="SXL35" s="81"/>
      <c r="SXM35" s="28"/>
      <c r="SXN35" s="79"/>
      <c r="SXO35" s="28"/>
      <c r="SXP35" s="77"/>
      <c r="SXQ35" s="28"/>
      <c r="SXR35" s="78"/>
      <c r="SXS35" s="28"/>
      <c r="SXT35" s="79"/>
      <c r="SXU35" s="79"/>
      <c r="SXV35" s="80"/>
      <c r="SXW35" s="28"/>
      <c r="SXX35" s="81"/>
      <c r="SXY35" s="28"/>
      <c r="SXZ35" s="79"/>
      <c r="SYA35" s="28"/>
      <c r="SYB35" s="77"/>
      <c r="SYC35" s="28"/>
      <c r="SYD35" s="78"/>
      <c r="SYE35" s="28"/>
      <c r="SYF35" s="79"/>
      <c r="SYG35" s="79"/>
      <c r="SYH35" s="80"/>
      <c r="SYI35" s="28"/>
      <c r="SYJ35" s="81"/>
      <c r="SYK35" s="28"/>
      <c r="SYL35" s="79"/>
      <c r="SYM35" s="28"/>
      <c r="SYN35" s="77"/>
      <c r="SYO35" s="28"/>
      <c r="SYP35" s="78"/>
      <c r="SYQ35" s="28"/>
      <c r="SYR35" s="79"/>
      <c r="SYS35" s="79"/>
      <c r="SYT35" s="80"/>
      <c r="SYU35" s="28"/>
      <c r="SYV35" s="81"/>
      <c r="SYW35" s="28"/>
      <c r="SYX35" s="79"/>
      <c r="SYY35" s="28"/>
      <c r="SYZ35" s="77"/>
      <c r="SZA35" s="28"/>
      <c r="SZB35" s="78"/>
      <c r="SZC35" s="28"/>
      <c r="SZD35" s="79"/>
      <c r="SZE35" s="79"/>
      <c r="SZF35" s="80"/>
      <c r="SZG35" s="28"/>
      <c r="SZH35" s="81"/>
      <c r="SZI35" s="28"/>
      <c r="SZJ35" s="79"/>
      <c r="SZK35" s="28"/>
      <c r="SZL35" s="77"/>
      <c r="SZM35" s="28"/>
      <c r="SZN35" s="78"/>
      <c r="SZO35" s="28"/>
      <c r="SZP35" s="79"/>
      <c r="SZQ35" s="79"/>
      <c r="SZR35" s="80"/>
      <c r="SZS35" s="28"/>
      <c r="SZT35" s="81"/>
      <c r="SZU35" s="28"/>
      <c r="SZV35" s="79"/>
      <c r="SZW35" s="28"/>
      <c r="SZX35" s="77"/>
      <c r="SZY35" s="28"/>
      <c r="SZZ35" s="78"/>
      <c r="TAA35" s="28"/>
      <c r="TAB35" s="79"/>
      <c r="TAC35" s="79"/>
      <c r="TAD35" s="80"/>
      <c r="TAE35" s="28"/>
      <c r="TAF35" s="81"/>
      <c r="TAG35" s="28"/>
      <c r="TAH35" s="79"/>
      <c r="TAI35" s="28"/>
      <c r="TAJ35" s="77"/>
      <c r="TAK35" s="28"/>
      <c r="TAL35" s="78"/>
      <c r="TAM35" s="28"/>
      <c r="TAN35" s="79"/>
      <c r="TAO35" s="79"/>
      <c r="TAP35" s="80"/>
      <c r="TAQ35" s="28"/>
      <c r="TAR35" s="81"/>
      <c r="TAS35" s="28"/>
      <c r="TAT35" s="79"/>
      <c r="TAU35" s="28"/>
      <c r="TAV35" s="77"/>
      <c r="TAW35" s="28"/>
      <c r="TAX35" s="78"/>
      <c r="TAY35" s="28"/>
      <c r="TAZ35" s="79"/>
      <c r="TBA35" s="79"/>
      <c r="TBB35" s="80"/>
      <c r="TBC35" s="28"/>
      <c r="TBD35" s="81"/>
      <c r="TBE35" s="28"/>
      <c r="TBF35" s="79"/>
      <c r="TBG35" s="28"/>
      <c r="TBH35" s="77"/>
      <c r="TBI35" s="28"/>
      <c r="TBJ35" s="78"/>
      <c r="TBK35" s="28"/>
      <c r="TBL35" s="79"/>
      <c r="TBM35" s="79"/>
      <c r="TBN35" s="80"/>
      <c r="TBO35" s="28"/>
      <c r="TBP35" s="81"/>
      <c r="TBQ35" s="28"/>
      <c r="TBR35" s="79"/>
      <c r="TBS35" s="28"/>
      <c r="TBT35" s="77"/>
      <c r="TBU35" s="28"/>
      <c r="TBV35" s="78"/>
      <c r="TBW35" s="28"/>
      <c r="TBX35" s="79"/>
      <c r="TBY35" s="79"/>
      <c r="TBZ35" s="80"/>
      <c r="TCA35" s="28"/>
      <c r="TCB35" s="81"/>
      <c r="TCC35" s="28"/>
      <c r="TCD35" s="79"/>
      <c r="TCE35" s="28"/>
      <c r="TCF35" s="77"/>
      <c r="TCG35" s="28"/>
      <c r="TCH35" s="78"/>
      <c r="TCI35" s="28"/>
      <c r="TCJ35" s="79"/>
      <c r="TCK35" s="79"/>
      <c r="TCL35" s="80"/>
      <c r="TCM35" s="28"/>
      <c r="TCN35" s="81"/>
      <c r="TCO35" s="28"/>
      <c r="TCP35" s="79"/>
      <c r="TCQ35" s="28"/>
      <c r="TCR35" s="77"/>
      <c r="TCS35" s="28"/>
      <c r="TCT35" s="78"/>
      <c r="TCU35" s="28"/>
      <c r="TCV35" s="79"/>
      <c r="TCW35" s="79"/>
      <c r="TCX35" s="80"/>
      <c r="TCY35" s="28"/>
      <c r="TCZ35" s="81"/>
      <c r="TDA35" s="28"/>
      <c r="TDB35" s="79"/>
      <c r="TDC35" s="28"/>
      <c r="TDD35" s="77"/>
      <c r="TDE35" s="28"/>
      <c r="TDF35" s="78"/>
      <c r="TDG35" s="28"/>
      <c r="TDH35" s="79"/>
      <c r="TDI35" s="79"/>
      <c r="TDJ35" s="80"/>
      <c r="TDK35" s="28"/>
      <c r="TDL35" s="81"/>
      <c r="TDM35" s="28"/>
      <c r="TDN35" s="79"/>
      <c r="TDO35" s="28"/>
      <c r="TDP35" s="77"/>
      <c r="TDQ35" s="28"/>
      <c r="TDR35" s="78"/>
      <c r="TDS35" s="28"/>
      <c r="TDT35" s="79"/>
      <c r="TDU35" s="79"/>
      <c r="TDV35" s="80"/>
      <c r="TDW35" s="28"/>
      <c r="TDX35" s="81"/>
      <c r="TDY35" s="28"/>
      <c r="TDZ35" s="79"/>
      <c r="TEA35" s="28"/>
      <c r="TEB35" s="77"/>
      <c r="TEC35" s="28"/>
      <c r="TED35" s="78"/>
      <c r="TEE35" s="28"/>
      <c r="TEF35" s="79"/>
      <c r="TEG35" s="79"/>
      <c r="TEH35" s="80"/>
      <c r="TEI35" s="28"/>
      <c r="TEJ35" s="81"/>
      <c r="TEK35" s="28"/>
      <c r="TEL35" s="79"/>
      <c r="TEM35" s="28"/>
      <c r="TEN35" s="77"/>
      <c r="TEO35" s="28"/>
      <c r="TEP35" s="78"/>
      <c r="TEQ35" s="28"/>
      <c r="TER35" s="79"/>
      <c r="TES35" s="79"/>
      <c r="TET35" s="80"/>
      <c r="TEU35" s="28"/>
      <c r="TEV35" s="81"/>
      <c r="TEW35" s="28"/>
      <c r="TEX35" s="79"/>
      <c r="TEY35" s="28"/>
      <c r="TEZ35" s="77"/>
      <c r="TFA35" s="28"/>
      <c r="TFB35" s="78"/>
      <c r="TFC35" s="28"/>
      <c r="TFD35" s="79"/>
      <c r="TFE35" s="79"/>
      <c r="TFF35" s="80"/>
      <c r="TFG35" s="28"/>
      <c r="TFH35" s="81"/>
      <c r="TFI35" s="28"/>
      <c r="TFJ35" s="79"/>
      <c r="TFK35" s="28"/>
      <c r="TFL35" s="77"/>
      <c r="TFM35" s="28"/>
      <c r="TFN35" s="78"/>
      <c r="TFO35" s="28"/>
      <c r="TFP35" s="79"/>
      <c r="TFQ35" s="79"/>
      <c r="TFR35" s="80"/>
      <c r="TFS35" s="28"/>
      <c r="TFT35" s="81"/>
      <c r="TFU35" s="28"/>
      <c r="TFV35" s="79"/>
      <c r="TFW35" s="28"/>
      <c r="TFX35" s="77"/>
      <c r="TFY35" s="28"/>
      <c r="TFZ35" s="78"/>
      <c r="TGA35" s="28"/>
      <c r="TGB35" s="79"/>
      <c r="TGC35" s="79"/>
      <c r="TGD35" s="80"/>
      <c r="TGE35" s="28"/>
      <c r="TGF35" s="81"/>
      <c r="TGG35" s="28"/>
      <c r="TGH35" s="79"/>
      <c r="TGI35" s="28"/>
      <c r="TGJ35" s="77"/>
      <c r="TGK35" s="28"/>
      <c r="TGL35" s="78"/>
      <c r="TGM35" s="28"/>
      <c r="TGN35" s="79"/>
      <c r="TGO35" s="79"/>
      <c r="TGP35" s="80"/>
      <c r="TGQ35" s="28"/>
      <c r="TGR35" s="81"/>
      <c r="TGS35" s="28"/>
      <c r="TGT35" s="79"/>
      <c r="TGU35" s="28"/>
      <c r="TGV35" s="77"/>
      <c r="TGW35" s="28"/>
      <c r="TGX35" s="78"/>
      <c r="TGY35" s="28"/>
      <c r="TGZ35" s="79"/>
      <c r="THA35" s="79"/>
      <c r="THB35" s="80"/>
      <c r="THC35" s="28"/>
      <c r="THD35" s="81"/>
      <c r="THE35" s="28"/>
      <c r="THF35" s="79"/>
      <c r="THG35" s="28"/>
      <c r="THH35" s="77"/>
      <c r="THI35" s="28"/>
      <c r="THJ35" s="78"/>
      <c r="THK35" s="28"/>
      <c r="THL35" s="79"/>
      <c r="THM35" s="79"/>
      <c r="THN35" s="80"/>
      <c r="THO35" s="28"/>
      <c r="THP35" s="81"/>
      <c r="THQ35" s="28"/>
      <c r="THR35" s="79"/>
      <c r="THS35" s="28"/>
      <c r="THT35" s="77"/>
      <c r="THU35" s="28"/>
      <c r="THV35" s="78"/>
      <c r="THW35" s="28"/>
      <c r="THX35" s="79"/>
      <c r="THY35" s="79"/>
      <c r="THZ35" s="80"/>
      <c r="TIA35" s="28"/>
      <c r="TIB35" s="81"/>
      <c r="TIC35" s="28"/>
      <c r="TID35" s="79"/>
      <c r="TIE35" s="28"/>
      <c r="TIF35" s="77"/>
      <c r="TIG35" s="28"/>
      <c r="TIH35" s="78"/>
      <c r="TII35" s="28"/>
      <c r="TIJ35" s="79"/>
      <c r="TIK35" s="79"/>
      <c r="TIL35" s="80"/>
      <c r="TIM35" s="28"/>
      <c r="TIN35" s="81"/>
      <c r="TIO35" s="28"/>
      <c r="TIP35" s="79"/>
      <c r="TIQ35" s="28"/>
      <c r="TIR35" s="77"/>
      <c r="TIS35" s="28"/>
      <c r="TIT35" s="78"/>
      <c r="TIU35" s="28"/>
      <c r="TIV35" s="79"/>
      <c r="TIW35" s="79"/>
      <c r="TIX35" s="80"/>
      <c r="TIY35" s="28"/>
      <c r="TIZ35" s="81"/>
      <c r="TJA35" s="28"/>
      <c r="TJB35" s="79"/>
      <c r="TJC35" s="28"/>
      <c r="TJD35" s="77"/>
      <c r="TJE35" s="28"/>
      <c r="TJF35" s="78"/>
      <c r="TJG35" s="28"/>
      <c r="TJH35" s="79"/>
      <c r="TJI35" s="79"/>
      <c r="TJJ35" s="80"/>
      <c r="TJK35" s="28"/>
      <c r="TJL35" s="81"/>
      <c r="TJM35" s="28"/>
      <c r="TJN35" s="79"/>
      <c r="TJO35" s="28"/>
      <c r="TJP35" s="77"/>
      <c r="TJQ35" s="28"/>
      <c r="TJR35" s="78"/>
      <c r="TJS35" s="28"/>
      <c r="TJT35" s="79"/>
      <c r="TJU35" s="79"/>
      <c r="TJV35" s="80"/>
      <c r="TJW35" s="28"/>
      <c r="TJX35" s="81"/>
      <c r="TJY35" s="28"/>
      <c r="TJZ35" s="79"/>
      <c r="TKA35" s="28"/>
      <c r="TKB35" s="77"/>
      <c r="TKC35" s="28"/>
      <c r="TKD35" s="78"/>
      <c r="TKE35" s="28"/>
      <c r="TKF35" s="79"/>
      <c r="TKG35" s="79"/>
      <c r="TKH35" s="80"/>
      <c r="TKI35" s="28"/>
      <c r="TKJ35" s="81"/>
      <c r="TKK35" s="28"/>
      <c r="TKL35" s="79"/>
      <c r="TKM35" s="28"/>
      <c r="TKN35" s="77"/>
      <c r="TKO35" s="28"/>
      <c r="TKP35" s="78"/>
      <c r="TKQ35" s="28"/>
      <c r="TKR35" s="79"/>
      <c r="TKS35" s="79"/>
      <c r="TKT35" s="80"/>
      <c r="TKU35" s="28"/>
      <c r="TKV35" s="81"/>
      <c r="TKW35" s="28"/>
      <c r="TKX35" s="79"/>
      <c r="TKY35" s="28"/>
      <c r="TKZ35" s="77"/>
      <c r="TLA35" s="28"/>
      <c r="TLB35" s="78"/>
      <c r="TLC35" s="28"/>
      <c r="TLD35" s="79"/>
      <c r="TLE35" s="79"/>
      <c r="TLF35" s="80"/>
      <c r="TLG35" s="28"/>
      <c r="TLH35" s="81"/>
      <c r="TLI35" s="28"/>
      <c r="TLJ35" s="79"/>
      <c r="TLK35" s="28"/>
      <c r="TLL35" s="77"/>
      <c r="TLM35" s="28"/>
      <c r="TLN35" s="78"/>
      <c r="TLO35" s="28"/>
      <c r="TLP35" s="79"/>
      <c r="TLQ35" s="79"/>
      <c r="TLR35" s="80"/>
      <c r="TLS35" s="28"/>
      <c r="TLT35" s="81"/>
      <c r="TLU35" s="28"/>
      <c r="TLV35" s="79"/>
      <c r="TLW35" s="28"/>
      <c r="TLX35" s="77"/>
      <c r="TLY35" s="28"/>
      <c r="TLZ35" s="78"/>
      <c r="TMA35" s="28"/>
      <c r="TMB35" s="79"/>
      <c r="TMC35" s="79"/>
      <c r="TMD35" s="80"/>
      <c r="TME35" s="28"/>
      <c r="TMF35" s="81"/>
      <c r="TMG35" s="28"/>
      <c r="TMH35" s="79"/>
      <c r="TMI35" s="28"/>
      <c r="TMJ35" s="77"/>
      <c r="TMK35" s="28"/>
      <c r="TML35" s="78"/>
      <c r="TMM35" s="28"/>
      <c r="TMN35" s="79"/>
      <c r="TMO35" s="79"/>
      <c r="TMP35" s="80"/>
      <c r="TMQ35" s="28"/>
      <c r="TMR35" s="81"/>
      <c r="TMS35" s="28"/>
      <c r="TMT35" s="79"/>
      <c r="TMU35" s="28"/>
      <c r="TMV35" s="77"/>
      <c r="TMW35" s="28"/>
      <c r="TMX35" s="78"/>
      <c r="TMY35" s="28"/>
      <c r="TMZ35" s="79"/>
      <c r="TNA35" s="79"/>
      <c r="TNB35" s="80"/>
      <c r="TNC35" s="28"/>
      <c r="TND35" s="81"/>
      <c r="TNE35" s="28"/>
      <c r="TNF35" s="79"/>
      <c r="TNG35" s="28"/>
      <c r="TNH35" s="77"/>
      <c r="TNI35" s="28"/>
      <c r="TNJ35" s="78"/>
      <c r="TNK35" s="28"/>
      <c r="TNL35" s="79"/>
      <c r="TNM35" s="79"/>
      <c r="TNN35" s="80"/>
      <c r="TNO35" s="28"/>
      <c r="TNP35" s="81"/>
      <c r="TNQ35" s="28"/>
      <c r="TNR35" s="79"/>
      <c r="TNS35" s="28"/>
      <c r="TNT35" s="77"/>
      <c r="TNU35" s="28"/>
      <c r="TNV35" s="78"/>
      <c r="TNW35" s="28"/>
      <c r="TNX35" s="79"/>
      <c r="TNY35" s="79"/>
      <c r="TNZ35" s="80"/>
      <c r="TOA35" s="28"/>
      <c r="TOB35" s="81"/>
      <c r="TOC35" s="28"/>
      <c r="TOD35" s="79"/>
      <c r="TOE35" s="28"/>
      <c r="TOF35" s="77"/>
      <c r="TOG35" s="28"/>
      <c r="TOH35" s="78"/>
      <c r="TOI35" s="28"/>
      <c r="TOJ35" s="79"/>
      <c r="TOK35" s="79"/>
      <c r="TOL35" s="80"/>
      <c r="TOM35" s="28"/>
      <c r="TON35" s="81"/>
      <c r="TOO35" s="28"/>
      <c r="TOP35" s="79"/>
      <c r="TOQ35" s="28"/>
      <c r="TOR35" s="77"/>
      <c r="TOS35" s="28"/>
      <c r="TOT35" s="78"/>
      <c r="TOU35" s="28"/>
      <c r="TOV35" s="79"/>
      <c r="TOW35" s="79"/>
      <c r="TOX35" s="80"/>
      <c r="TOY35" s="28"/>
      <c r="TOZ35" s="81"/>
      <c r="TPA35" s="28"/>
      <c r="TPB35" s="79"/>
      <c r="TPC35" s="28"/>
      <c r="TPD35" s="77"/>
      <c r="TPE35" s="28"/>
      <c r="TPF35" s="78"/>
      <c r="TPG35" s="28"/>
      <c r="TPH35" s="79"/>
      <c r="TPI35" s="79"/>
      <c r="TPJ35" s="80"/>
      <c r="TPK35" s="28"/>
      <c r="TPL35" s="81"/>
      <c r="TPM35" s="28"/>
      <c r="TPN35" s="79"/>
      <c r="TPO35" s="28"/>
      <c r="TPP35" s="77"/>
      <c r="TPQ35" s="28"/>
      <c r="TPR35" s="78"/>
      <c r="TPS35" s="28"/>
      <c r="TPT35" s="79"/>
      <c r="TPU35" s="79"/>
      <c r="TPV35" s="80"/>
      <c r="TPW35" s="28"/>
      <c r="TPX35" s="81"/>
      <c r="TPY35" s="28"/>
      <c r="TPZ35" s="79"/>
      <c r="TQA35" s="28"/>
      <c r="TQB35" s="77"/>
      <c r="TQC35" s="28"/>
      <c r="TQD35" s="78"/>
      <c r="TQE35" s="28"/>
      <c r="TQF35" s="79"/>
      <c r="TQG35" s="79"/>
      <c r="TQH35" s="80"/>
      <c r="TQI35" s="28"/>
      <c r="TQJ35" s="81"/>
      <c r="TQK35" s="28"/>
      <c r="TQL35" s="79"/>
      <c r="TQM35" s="28"/>
      <c r="TQN35" s="77"/>
      <c r="TQO35" s="28"/>
      <c r="TQP35" s="78"/>
      <c r="TQQ35" s="28"/>
      <c r="TQR35" s="79"/>
      <c r="TQS35" s="79"/>
      <c r="TQT35" s="80"/>
      <c r="TQU35" s="28"/>
      <c r="TQV35" s="81"/>
      <c r="TQW35" s="28"/>
      <c r="TQX35" s="79"/>
      <c r="TQY35" s="28"/>
      <c r="TQZ35" s="77"/>
      <c r="TRA35" s="28"/>
      <c r="TRB35" s="78"/>
      <c r="TRC35" s="28"/>
      <c r="TRD35" s="79"/>
      <c r="TRE35" s="79"/>
      <c r="TRF35" s="80"/>
      <c r="TRG35" s="28"/>
      <c r="TRH35" s="81"/>
      <c r="TRI35" s="28"/>
      <c r="TRJ35" s="79"/>
      <c r="TRK35" s="28"/>
      <c r="TRL35" s="77"/>
      <c r="TRM35" s="28"/>
      <c r="TRN35" s="78"/>
      <c r="TRO35" s="28"/>
      <c r="TRP35" s="79"/>
      <c r="TRQ35" s="79"/>
      <c r="TRR35" s="80"/>
      <c r="TRS35" s="28"/>
      <c r="TRT35" s="81"/>
      <c r="TRU35" s="28"/>
      <c r="TRV35" s="79"/>
      <c r="TRW35" s="28"/>
      <c r="TRX35" s="77"/>
      <c r="TRY35" s="28"/>
      <c r="TRZ35" s="78"/>
      <c r="TSA35" s="28"/>
      <c r="TSB35" s="79"/>
      <c r="TSC35" s="79"/>
      <c r="TSD35" s="80"/>
      <c r="TSE35" s="28"/>
      <c r="TSF35" s="81"/>
      <c r="TSG35" s="28"/>
      <c r="TSH35" s="79"/>
      <c r="TSI35" s="28"/>
      <c r="TSJ35" s="77"/>
      <c r="TSK35" s="28"/>
      <c r="TSL35" s="78"/>
      <c r="TSM35" s="28"/>
      <c r="TSN35" s="79"/>
      <c r="TSO35" s="79"/>
      <c r="TSP35" s="80"/>
      <c r="TSQ35" s="28"/>
      <c r="TSR35" s="81"/>
      <c r="TSS35" s="28"/>
      <c r="TST35" s="79"/>
      <c r="TSU35" s="28"/>
      <c r="TSV35" s="77"/>
      <c r="TSW35" s="28"/>
      <c r="TSX35" s="78"/>
      <c r="TSY35" s="28"/>
      <c r="TSZ35" s="79"/>
      <c r="TTA35" s="79"/>
      <c r="TTB35" s="80"/>
      <c r="TTC35" s="28"/>
      <c r="TTD35" s="81"/>
      <c r="TTE35" s="28"/>
      <c r="TTF35" s="79"/>
      <c r="TTG35" s="28"/>
      <c r="TTH35" s="77"/>
      <c r="TTI35" s="28"/>
      <c r="TTJ35" s="78"/>
      <c r="TTK35" s="28"/>
      <c r="TTL35" s="79"/>
      <c r="TTM35" s="79"/>
      <c r="TTN35" s="80"/>
      <c r="TTO35" s="28"/>
      <c r="TTP35" s="81"/>
      <c r="TTQ35" s="28"/>
      <c r="TTR35" s="79"/>
      <c r="TTS35" s="28"/>
      <c r="TTT35" s="77"/>
      <c r="TTU35" s="28"/>
      <c r="TTV35" s="78"/>
      <c r="TTW35" s="28"/>
      <c r="TTX35" s="79"/>
      <c r="TTY35" s="79"/>
      <c r="TTZ35" s="80"/>
      <c r="TUA35" s="28"/>
      <c r="TUB35" s="81"/>
      <c r="TUC35" s="28"/>
      <c r="TUD35" s="79"/>
      <c r="TUE35" s="28"/>
      <c r="TUF35" s="77"/>
      <c r="TUG35" s="28"/>
      <c r="TUH35" s="78"/>
      <c r="TUI35" s="28"/>
      <c r="TUJ35" s="79"/>
      <c r="TUK35" s="79"/>
      <c r="TUL35" s="80"/>
      <c r="TUM35" s="28"/>
      <c r="TUN35" s="81"/>
      <c r="TUO35" s="28"/>
      <c r="TUP35" s="79"/>
      <c r="TUQ35" s="28"/>
      <c r="TUR35" s="77"/>
      <c r="TUS35" s="28"/>
      <c r="TUT35" s="78"/>
      <c r="TUU35" s="28"/>
      <c r="TUV35" s="79"/>
      <c r="TUW35" s="79"/>
      <c r="TUX35" s="80"/>
      <c r="TUY35" s="28"/>
      <c r="TUZ35" s="81"/>
      <c r="TVA35" s="28"/>
      <c r="TVB35" s="79"/>
      <c r="TVC35" s="28"/>
      <c r="TVD35" s="77"/>
      <c r="TVE35" s="28"/>
      <c r="TVF35" s="78"/>
      <c r="TVG35" s="28"/>
      <c r="TVH35" s="79"/>
      <c r="TVI35" s="79"/>
      <c r="TVJ35" s="80"/>
      <c r="TVK35" s="28"/>
      <c r="TVL35" s="81"/>
      <c r="TVM35" s="28"/>
      <c r="TVN35" s="79"/>
      <c r="TVO35" s="28"/>
      <c r="TVP35" s="77"/>
      <c r="TVQ35" s="28"/>
      <c r="TVR35" s="78"/>
      <c r="TVS35" s="28"/>
      <c r="TVT35" s="79"/>
      <c r="TVU35" s="79"/>
      <c r="TVV35" s="80"/>
      <c r="TVW35" s="28"/>
      <c r="TVX35" s="81"/>
      <c r="TVY35" s="28"/>
      <c r="TVZ35" s="79"/>
      <c r="TWA35" s="28"/>
      <c r="TWB35" s="77"/>
      <c r="TWC35" s="28"/>
      <c r="TWD35" s="78"/>
      <c r="TWE35" s="28"/>
      <c r="TWF35" s="79"/>
      <c r="TWG35" s="79"/>
      <c r="TWH35" s="80"/>
      <c r="TWI35" s="28"/>
      <c r="TWJ35" s="81"/>
      <c r="TWK35" s="28"/>
      <c r="TWL35" s="79"/>
      <c r="TWM35" s="28"/>
      <c r="TWN35" s="77"/>
      <c r="TWO35" s="28"/>
      <c r="TWP35" s="78"/>
      <c r="TWQ35" s="28"/>
      <c r="TWR35" s="79"/>
      <c r="TWS35" s="79"/>
      <c r="TWT35" s="80"/>
      <c r="TWU35" s="28"/>
      <c r="TWV35" s="81"/>
      <c r="TWW35" s="28"/>
      <c r="TWX35" s="79"/>
      <c r="TWY35" s="28"/>
      <c r="TWZ35" s="77"/>
      <c r="TXA35" s="28"/>
      <c r="TXB35" s="78"/>
      <c r="TXC35" s="28"/>
      <c r="TXD35" s="79"/>
      <c r="TXE35" s="79"/>
      <c r="TXF35" s="80"/>
      <c r="TXG35" s="28"/>
      <c r="TXH35" s="81"/>
      <c r="TXI35" s="28"/>
      <c r="TXJ35" s="79"/>
      <c r="TXK35" s="28"/>
      <c r="TXL35" s="77"/>
      <c r="TXM35" s="28"/>
      <c r="TXN35" s="78"/>
      <c r="TXO35" s="28"/>
      <c r="TXP35" s="79"/>
      <c r="TXQ35" s="79"/>
      <c r="TXR35" s="80"/>
      <c r="TXS35" s="28"/>
      <c r="TXT35" s="81"/>
      <c r="TXU35" s="28"/>
      <c r="TXV35" s="79"/>
      <c r="TXW35" s="28"/>
      <c r="TXX35" s="77"/>
      <c r="TXY35" s="28"/>
      <c r="TXZ35" s="78"/>
      <c r="TYA35" s="28"/>
      <c r="TYB35" s="79"/>
      <c r="TYC35" s="79"/>
      <c r="TYD35" s="80"/>
      <c r="TYE35" s="28"/>
      <c r="TYF35" s="81"/>
      <c r="TYG35" s="28"/>
      <c r="TYH35" s="79"/>
      <c r="TYI35" s="28"/>
      <c r="TYJ35" s="77"/>
      <c r="TYK35" s="28"/>
      <c r="TYL35" s="78"/>
      <c r="TYM35" s="28"/>
      <c r="TYN35" s="79"/>
      <c r="TYO35" s="79"/>
      <c r="TYP35" s="80"/>
      <c r="TYQ35" s="28"/>
      <c r="TYR35" s="81"/>
      <c r="TYS35" s="28"/>
      <c r="TYT35" s="79"/>
      <c r="TYU35" s="28"/>
      <c r="TYV35" s="77"/>
      <c r="TYW35" s="28"/>
      <c r="TYX35" s="78"/>
      <c r="TYY35" s="28"/>
      <c r="TYZ35" s="79"/>
      <c r="TZA35" s="79"/>
      <c r="TZB35" s="80"/>
      <c r="TZC35" s="28"/>
      <c r="TZD35" s="81"/>
      <c r="TZE35" s="28"/>
      <c r="TZF35" s="79"/>
      <c r="TZG35" s="28"/>
      <c r="TZH35" s="77"/>
      <c r="TZI35" s="28"/>
      <c r="TZJ35" s="78"/>
      <c r="TZK35" s="28"/>
      <c r="TZL35" s="79"/>
      <c r="TZM35" s="79"/>
      <c r="TZN35" s="80"/>
      <c r="TZO35" s="28"/>
      <c r="TZP35" s="81"/>
      <c r="TZQ35" s="28"/>
      <c r="TZR35" s="79"/>
      <c r="TZS35" s="28"/>
      <c r="TZT35" s="77"/>
      <c r="TZU35" s="28"/>
      <c r="TZV35" s="78"/>
      <c r="TZW35" s="28"/>
      <c r="TZX35" s="79"/>
      <c r="TZY35" s="79"/>
      <c r="TZZ35" s="80"/>
      <c r="UAA35" s="28"/>
      <c r="UAB35" s="81"/>
      <c r="UAC35" s="28"/>
      <c r="UAD35" s="79"/>
      <c r="UAE35" s="28"/>
      <c r="UAF35" s="77"/>
      <c r="UAG35" s="28"/>
      <c r="UAH35" s="78"/>
      <c r="UAI35" s="28"/>
      <c r="UAJ35" s="79"/>
      <c r="UAK35" s="79"/>
      <c r="UAL35" s="80"/>
      <c r="UAM35" s="28"/>
      <c r="UAN35" s="81"/>
      <c r="UAO35" s="28"/>
      <c r="UAP35" s="79"/>
      <c r="UAQ35" s="28"/>
      <c r="UAR35" s="77"/>
      <c r="UAS35" s="28"/>
      <c r="UAT35" s="78"/>
      <c r="UAU35" s="28"/>
      <c r="UAV35" s="79"/>
      <c r="UAW35" s="79"/>
      <c r="UAX35" s="80"/>
      <c r="UAY35" s="28"/>
      <c r="UAZ35" s="81"/>
      <c r="UBA35" s="28"/>
      <c r="UBB35" s="79"/>
      <c r="UBC35" s="28"/>
      <c r="UBD35" s="77"/>
      <c r="UBE35" s="28"/>
      <c r="UBF35" s="78"/>
      <c r="UBG35" s="28"/>
      <c r="UBH35" s="79"/>
      <c r="UBI35" s="79"/>
      <c r="UBJ35" s="80"/>
      <c r="UBK35" s="28"/>
      <c r="UBL35" s="81"/>
      <c r="UBM35" s="28"/>
      <c r="UBN35" s="79"/>
      <c r="UBO35" s="28"/>
      <c r="UBP35" s="77"/>
      <c r="UBQ35" s="28"/>
      <c r="UBR35" s="78"/>
      <c r="UBS35" s="28"/>
      <c r="UBT35" s="79"/>
      <c r="UBU35" s="79"/>
      <c r="UBV35" s="80"/>
      <c r="UBW35" s="28"/>
      <c r="UBX35" s="81"/>
      <c r="UBY35" s="28"/>
      <c r="UBZ35" s="79"/>
      <c r="UCA35" s="28"/>
      <c r="UCB35" s="77"/>
      <c r="UCC35" s="28"/>
      <c r="UCD35" s="78"/>
      <c r="UCE35" s="28"/>
      <c r="UCF35" s="79"/>
      <c r="UCG35" s="79"/>
      <c r="UCH35" s="80"/>
      <c r="UCI35" s="28"/>
      <c r="UCJ35" s="81"/>
      <c r="UCK35" s="28"/>
      <c r="UCL35" s="79"/>
      <c r="UCM35" s="28"/>
      <c r="UCN35" s="77"/>
      <c r="UCO35" s="28"/>
      <c r="UCP35" s="78"/>
      <c r="UCQ35" s="28"/>
      <c r="UCR35" s="79"/>
      <c r="UCS35" s="79"/>
      <c r="UCT35" s="80"/>
      <c r="UCU35" s="28"/>
      <c r="UCV35" s="81"/>
      <c r="UCW35" s="28"/>
      <c r="UCX35" s="79"/>
      <c r="UCY35" s="28"/>
      <c r="UCZ35" s="77"/>
      <c r="UDA35" s="28"/>
      <c r="UDB35" s="78"/>
      <c r="UDC35" s="28"/>
      <c r="UDD35" s="79"/>
      <c r="UDE35" s="79"/>
      <c r="UDF35" s="80"/>
      <c r="UDG35" s="28"/>
      <c r="UDH35" s="81"/>
      <c r="UDI35" s="28"/>
      <c r="UDJ35" s="79"/>
      <c r="UDK35" s="28"/>
      <c r="UDL35" s="77"/>
      <c r="UDM35" s="28"/>
      <c r="UDN35" s="78"/>
      <c r="UDO35" s="28"/>
      <c r="UDP35" s="79"/>
      <c r="UDQ35" s="79"/>
      <c r="UDR35" s="80"/>
      <c r="UDS35" s="28"/>
      <c r="UDT35" s="81"/>
      <c r="UDU35" s="28"/>
      <c r="UDV35" s="79"/>
      <c r="UDW35" s="28"/>
      <c r="UDX35" s="77"/>
      <c r="UDY35" s="28"/>
      <c r="UDZ35" s="78"/>
      <c r="UEA35" s="28"/>
      <c r="UEB35" s="79"/>
      <c r="UEC35" s="79"/>
      <c r="UED35" s="80"/>
      <c r="UEE35" s="28"/>
      <c r="UEF35" s="81"/>
      <c r="UEG35" s="28"/>
      <c r="UEH35" s="79"/>
      <c r="UEI35" s="28"/>
      <c r="UEJ35" s="77"/>
      <c r="UEK35" s="28"/>
      <c r="UEL35" s="78"/>
      <c r="UEM35" s="28"/>
      <c r="UEN35" s="79"/>
      <c r="UEO35" s="79"/>
      <c r="UEP35" s="80"/>
      <c r="UEQ35" s="28"/>
      <c r="UER35" s="81"/>
      <c r="UES35" s="28"/>
      <c r="UET35" s="79"/>
      <c r="UEU35" s="28"/>
      <c r="UEV35" s="77"/>
      <c r="UEW35" s="28"/>
      <c r="UEX35" s="78"/>
      <c r="UEY35" s="28"/>
      <c r="UEZ35" s="79"/>
      <c r="UFA35" s="79"/>
      <c r="UFB35" s="80"/>
      <c r="UFC35" s="28"/>
      <c r="UFD35" s="81"/>
      <c r="UFE35" s="28"/>
      <c r="UFF35" s="79"/>
      <c r="UFG35" s="28"/>
      <c r="UFH35" s="77"/>
      <c r="UFI35" s="28"/>
      <c r="UFJ35" s="78"/>
      <c r="UFK35" s="28"/>
      <c r="UFL35" s="79"/>
      <c r="UFM35" s="79"/>
      <c r="UFN35" s="80"/>
      <c r="UFO35" s="28"/>
      <c r="UFP35" s="81"/>
      <c r="UFQ35" s="28"/>
      <c r="UFR35" s="79"/>
      <c r="UFS35" s="28"/>
      <c r="UFT35" s="77"/>
      <c r="UFU35" s="28"/>
      <c r="UFV35" s="78"/>
      <c r="UFW35" s="28"/>
      <c r="UFX35" s="79"/>
      <c r="UFY35" s="79"/>
      <c r="UFZ35" s="80"/>
      <c r="UGA35" s="28"/>
      <c r="UGB35" s="81"/>
      <c r="UGC35" s="28"/>
      <c r="UGD35" s="79"/>
      <c r="UGE35" s="28"/>
      <c r="UGF35" s="77"/>
      <c r="UGG35" s="28"/>
      <c r="UGH35" s="78"/>
      <c r="UGI35" s="28"/>
      <c r="UGJ35" s="79"/>
      <c r="UGK35" s="79"/>
      <c r="UGL35" s="80"/>
      <c r="UGM35" s="28"/>
      <c r="UGN35" s="81"/>
      <c r="UGO35" s="28"/>
      <c r="UGP35" s="79"/>
      <c r="UGQ35" s="28"/>
      <c r="UGR35" s="77"/>
      <c r="UGS35" s="28"/>
      <c r="UGT35" s="78"/>
      <c r="UGU35" s="28"/>
      <c r="UGV35" s="79"/>
      <c r="UGW35" s="79"/>
      <c r="UGX35" s="80"/>
      <c r="UGY35" s="28"/>
      <c r="UGZ35" s="81"/>
      <c r="UHA35" s="28"/>
      <c r="UHB35" s="79"/>
      <c r="UHC35" s="28"/>
      <c r="UHD35" s="77"/>
      <c r="UHE35" s="28"/>
      <c r="UHF35" s="78"/>
      <c r="UHG35" s="28"/>
      <c r="UHH35" s="79"/>
      <c r="UHI35" s="79"/>
      <c r="UHJ35" s="80"/>
      <c r="UHK35" s="28"/>
      <c r="UHL35" s="81"/>
      <c r="UHM35" s="28"/>
      <c r="UHN35" s="79"/>
      <c r="UHO35" s="28"/>
      <c r="UHP35" s="77"/>
      <c r="UHQ35" s="28"/>
      <c r="UHR35" s="78"/>
      <c r="UHS35" s="28"/>
      <c r="UHT35" s="79"/>
      <c r="UHU35" s="79"/>
      <c r="UHV35" s="80"/>
      <c r="UHW35" s="28"/>
      <c r="UHX35" s="81"/>
      <c r="UHY35" s="28"/>
      <c r="UHZ35" s="79"/>
      <c r="UIA35" s="28"/>
      <c r="UIB35" s="77"/>
      <c r="UIC35" s="28"/>
      <c r="UID35" s="78"/>
      <c r="UIE35" s="28"/>
      <c r="UIF35" s="79"/>
      <c r="UIG35" s="79"/>
      <c r="UIH35" s="80"/>
      <c r="UII35" s="28"/>
      <c r="UIJ35" s="81"/>
      <c r="UIK35" s="28"/>
      <c r="UIL35" s="79"/>
      <c r="UIM35" s="28"/>
      <c r="UIN35" s="77"/>
      <c r="UIO35" s="28"/>
      <c r="UIP35" s="78"/>
      <c r="UIQ35" s="28"/>
      <c r="UIR35" s="79"/>
      <c r="UIS35" s="79"/>
      <c r="UIT35" s="80"/>
      <c r="UIU35" s="28"/>
      <c r="UIV35" s="81"/>
      <c r="UIW35" s="28"/>
      <c r="UIX35" s="79"/>
      <c r="UIY35" s="28"/>
      <c r="UIZ35" s="77"/>
      <c r="UJA35" s="28"/>
      <c r="UJB35" s="78"/>
      <c r="UJC35" s="28"/>
      <c r="UJD35" s="79"/>
      <c r="UJE35" s="79"/>
      <c r="UJF35" s="80"/>
      <c r="UJG35" s="28"/>
      <c r="UJH35" s="81"/>
      <c r="UJI35" s="28"/>
      <c r="UJJ35" s="79"/>
      <c r="UJK35" s="28"/>
      <c r="UJL35" s="77"/>
      <c r="UJM35" s="28"/>
      <c r="UJN35" s="78"/>
      <c r="UJO35" s="28"/>
      <c r="UJP35" s="79"/>
      <c r="UJQ35" s="79"/>
      <c r="UJR35" s="80"/>
      <c r="UJS35" s="28"/>
      <c r="UJT35" s="81"/>
      <c r="UJU35" s="28"/>
      <c r="UJV35" s="79"/>
      <c r="UJW35" s="28"/>
      <c r="UJX35" s="77"/>
      <c r="UJY35" s="28"/>
      <c r="UJZ35" s="78"/>
      <c r="UKA35" s="28"/>
      <c r="UKB35" s="79"/>
      <c r="UKC35" s="79"/>
      <c r="UKD35" s="80"/>
      <c r="UKE35" s="28"/>
      <c r="UKF35" s="81"/>
      <c r="UKG35" s="28"/>
      <c r="UKH35" s="79"/>
      <c r="UKI35" s="28"/>
      <c r="UKJ35" s="77"/>
      <c r="UKK35" s="28"/>
      <c r="UKL35" s="78"/>
      <c r="UKM35" s="28"/>
      <c r="UKN35" s="79"/>
      <c r="UKO35" s="79"/>
      <c r="UKP35" s="80"/>
      <c r="UKQ35" s="28"/>
      <c r="UKR35" s="81"/>
      <c r="UKS35" s="28"/>
      <c r="UKT35" s="79"/>
      <c r="UKU35" s="28"/>
      <c r="UKV35" s="77"/>
      <c r="UKW35" s="28"/>
      <c r="UKX35" s="78"/>
      <c r="UKY35" s="28"/>
      <c r="UKZ35" s="79"/>
      <c r="ULA35" s="79"/>
      <c r="ULB35" s="80"/>
      <c r="ULC35" s="28"/>
      <c r="ULD35" s="81"/>
      <c r="ULE35" s="28"/>
      <c r="ULF35" s="79"/>
      <c r="ULG35" s="28"/>
      <c r="ULH35" s="77"/>
      <c r="ULI35" s="28"/>
      <c r="ULJ35" s="78"/>
      <c r="ULK35" s="28"/>
      <c r="ULL35" s="79"/>
      <c r="ULM35" s="79"/>
      <c r="ULN35" s="80"/>
      <c r="ULO35" s="28"/>
      <c r="ULP35" s="81"/>
      <c r="ULQ35" s="28"/>
      <c r="ULR35" s="79"/>
      <c r="ULS35" s="28"/>
      <c r="ULT35" s="77"/>
      <c r="ULU35" s="28"/>
      <c r="ULV35" s="78"/>
      <c r="ULW35" s="28"/>
      <c r="ULX35" s="79"/>
      <c r="ULY35" s="79"/>
      <c r="ULZ35" s="80"/>
      <c r="UMA35" s="28"/>
      <c r="UMB35" s="81"/>
      <c r="UMC35" s="28"/>
      <c r="UMD35" s="79"/>
      <c r="UME35" s="28"/>
      <c r="UMF35" s="77"/>
      <c r="UMG35" s="28"/>
      <c r="UMH35" s="78"/>
      <c r="UMI35" s="28"/>
      <c r="UMJ35" s="79"/>
      <c r="UMK35" s="79"/>
      <c r="UML35" s="80"/>
      <c r="UMM35" s="28"/>
      <c r="UMN35" s="81"/>
      <c r="UMO35" s="28"/>
      <c r="UMP35" s="79"/>
      <c r="UMQ35" s="28"/>
      <c r="UMR35" s="77"/>
      <c r="UMS35" s="28"/>
      <c r="UMT35" s="78"/>
      <c r="UMU35" s="28"/>
      <c r="UMV35" s="79"/>
      <c r="UMW35" s="79"/>
      <c r="UMX35" s="80"/>
      <c r="UMY35" s="28"/>
      <c r="UMZ35" s="81"/>
      <c r="UNA35" s="28"/>
      <c r="UNB35" s="79"/>
      <c r="UNC35" s="28"/>
      <c r="UND35" s="77"/>
      <c r="UNE35" s="28"/>
      <c r="UNF35" s="78"/>
      <c r="UNG35" s="28"/>
      <c r="UNH35" s="79"/>
      <c r="UNI35" s="79"/>
      <c r="UNJ35" s="80"/>
      <c r="UNK35" s="28"/>
      <c r="UNL35" s="81"/>
      <c r="UNM35" s="28"/>
      <c r="UNN35" s="79"/>
      <c r="UNO35" s="28"/>
      <c r="UNP35" s="77"/>
      <c r="UNQ35" s="28"/>
      <c r="UNR35" s="78"/>
      <c r="UNS35" s="28"/>
      <c r="UNT35" s="79"/>
      <c r="UNU35" s="79"/>
      <c r="UNV35" s="80"/>
      <c r="UNW35" s="28"/>
      <c r="UNX35" s="81"/>
      <c r="UNY35" s="28"/>
      <c r="UNZ35" s="79"/>
      <c r="UOA35" s="28"/>
      <c r="UOB35" s="77"/>
      <c r="UOC35" s="28"/>
      <c r="UOD35" s="78"/>
      <c r="UOE35" s="28"/>
      <c r="UOF35" s="79"/>
      <c r="UOG35" s="79"/>
      <c r="UOH35" s="80"/>
      <c r="UOI35" s="28"/>
      <c r="UOJ35" s="81"/>
      <c r="UOK35" s="28"/>
      <c r="UOL35" s="79"/>
      <c r="UOM35" s="28"/>
      <c r="UON35" s="77"/>
      <c r="UOO35" s="28"/>
      <c r="UOP35" s="78"/>
      <c r="UOQ35" s="28"/>
      <c r="UOR35" s="79"/>
      <c r="UOS35" s="79"/>
      <c r="UOT35" s="80"/>
      <c r="UOU35" s="28"/>
      <c r="UOV35" s="81"/>
      <c r="UOW35" s="28"/>
      <c r="UOX35" s="79"/>
      <c r="UOY35" s="28"/>
      <c r="UOZ35" s="77"/>
      <c r="UPA35" s="28"/>
      <c r="UPB35" s="78"/>
      <c r="UPC35" s="28"/>
      <c r="UPD35" s="79"/>
      <c r="UPE35" s="79"/>
      <c r="UPF35" s="80"/>
      <c r="UPG35" s="28"/>
      <c r="UPH35" s="81"/>
      <c r="UPI35" s="28"/>
      <c r="UPJ35" s="79"/>
      <c r="UPK35" s="28"/>
      <c r="UPL35" s="77"/>
      <c r="UPM35" s="28"/>
      <c r="UPN35" s="78"/>
      <c r="UPO35" s="28"/>
      <c r="UPP35" s="79"/>
      <c r="UPQ35" s="79"/>
      <c r="UPR35" s="80"/>
      <c r="UPS35" s="28"/>
      <c r="UPT35" s="81"/>
      <c r="UPU35" s="28"/>
      <c r="UPV35" s="79"/>
      <c r="UPW35" s="28"/>
      <c r="UPX35" s="77"/>
      <c r="UPY35" s="28"/>
      <c r="UPZ35" s="78"/>
      <c r="UQA35" s="28"/>
      <c r="UQB35" s="79"/>
      <c r="UQC35" s="79"/>
      <c r="UQD35" s="80"/>
      <c r="UQE35" s="28"/>
      <c r="UQF35" s="81"/>
      <c r="UQG35" s="28"/>
      <c r="UQH35" s="79"/>
      <c r="UQI35" s="28"/>
      <c r="UQJ35" s="77"/>
      <c r="UQK35" s="28"/>
      <c r="UQL35" s="78"/>
      <c r="UQM35" s="28"/>
      <c r="UQN35" s="79"/>
      <c r="UQO35" s="79"/>
      <c r="UQP35" s="80"/>
      <c r="UQQ35" s="28"/>
      <c r="UQR35" s="81"/>
      <c r="UQS35" s="28"/>
      <c r="UQT35" s="79"/>
      <c r="UQU35" s="28"/>
      <c r="UQV35" s="77"/>
      <c r="UQW35" s="28"/>
      <c r="UQX35" s="78"/>
      <c r="UQY35" s="28"/>
      <c r="UQZ35" s="79"/>
      <c r="URA35" s="79"/>
      <c r="URB35" s="80"/>
      <c r="URC35" s="28"/>
      <c r="URD35" s="81"/>
      <c r="URE35" s="28"/>
      <c r="URF35" s="79"/>
      <c r="URG35" s="28"/>
      <c r="URH35" s="77"/>
      <c r="URI35" s="28"/>
      <c r="URJ35" s="78"/>
      <c r="URK35" s="28"/>
      <c r="URL35" s="79"/>
      <c r="URM35" s="79"/>
      <c r="URN35" s="80"/>
      <c r="URO35" s="28"/>
      <c r="URP35" s="81"/>
      <c r="URQ35" s="28"/>
      <c r="URR35" s="79"/>
      <c r="URS35" s="28"/>
      <c r="URT35" s="77"/>
      <c r="URU35" s="28"/>
      <c r="URV35" s="78"/>
      <c r="URW35" s="28"/>
      <c r="URX35" s="79"/>
      <c r="URY35" s="79"/>
      <c r="URZ35" s="80"/>
      <c r="USA35" s="28"/>
      <c r="USB35" s="81"/>
      <c r="USC35" s="28"/>
      <c r="USD35" s="79"/>
      <c r="USE35" s="28"/>
      <c r="USF35" s="77"/>
      <c r="USG35" s="28"/>
      <c r="USH35" s="78"/>
      <c r="USI35" s="28"/>
      <c r="USJ35" s="79"/>
      <c r="USK35" s="79"/>
      <c r="USL35" s="80"/>
      <c r="USM35" s="28"/>
      <c r="USN35" s="81"/>
      <c r="USO35" s="28"/>
      <c r="USP35" s="79"/>
      <c r="USQ35" s="28"/>
      <c r="USR35" s="77"/>
      <c r="USS35" s="28"/>
      <c r="UST35" s="78"/>
      <c r="USU35" s="28"/>
      <c r="USV35" s="79"/>
      <c r="USW35" s="79"/>
      <c r="USX35" s="80"/>
      <c r="USY35" s="28"/>
      <c r="USZ35" s="81"/>
      <c r="UTA35" s="28"/>
      <c r="UTB35" s="79"/>
      <c r="UTC35" s="28"/>
      <c r="UTD35" s="77"/>
      <c r="UTE35" s="28"/>
      <c r="UTF35" s="78"/>
      <c r="UTG35" s="28"/>
      <c r="UTH35" s="79"/>
      <c r="UTI35" s="79"/>
      <c r="UTJ35" s="80"/>
      <c r="UTK35" s="28"/>
      <c r="UTL35" s="81"/>
      <c r="UTM35" s="28"/>
      <c r="UTN35" s="79"/>
      <c r="UTO35" s="28"/>
      <c r="UTP35" s="77"/>
      <c r="UTQ35" s="28"/>
      <c r="UTR35" s="78"/>
      <c r="UTS35" s="28"/>
      <c r="UTT35" s="79"/>
      <c r="UTU35" s="79"/>
      <c r="UTV35" s="80"/>
      <c r="UTW35" s="28"/>
      <c r="UTX35" s="81"/>
      <c r="UTY35" s="28"/>
      <c r="UTZ35" s="79"/>
      <c r="UUA35" s="28"/>
      <c r="UUB35" s="77"/>
      <c r="UUC35" s="28"/>
      <c r="UUD35" s="78"/>
      <c r="UUE35" s="28"/>
      <c r="UUF35" s="79"/>
      <c r="UUG35" s="79"/>
      <c r="UUH35" s="80"/>
      <c r="UUI35" s="28"/>
      <c r="UUJ35" s="81"/>
      <c r="UUK35" s="28"/>
      <c r="UUL35" s="79"/>
      <c r="UUM35" s="28"/>
      <c r="UUN35" s="77"/>
      <c r="UUO35" s="28"/>
      <c r="UUP35" s="78"/>
      <c r="UUQ35" s="28"/>
      <c r="UUR35" s="79"/>
      <c r="UUS35" s="79"/>
      <c r="UUT35" s="80"/>
      <c r="UUU35" s="28"/>
      <c r="UUV35" s="81"/>
      <c r="UUW35" s="28"/>
      <c r="UUX35" s="79"/>
      <c r="UUY35" s="28"/>
      <c r="UUZ35" s="77"/>
      <c r="UVA35" s="28"/>
      <c r="UVB35" s="78"/>
      <c r="UVC35" s="28"/>
      <c r="UVD35" s="79"/>
      <c r="UVE35" s="79"/>
      <c r="UVF35" s="80"/>
      <c r="UVG35" s="28"/>
      <c r="UVH35" s="81"/>
      <c r="UVI35" s="28"/>
      <c r="UVJ35" s="79"/>
      <c r="UVK35" s="28"/>
      <c r="UVL35" s="77"/>
      <c r="UVM35" s="28"/>
      <c r="UVN35" s="78"/>
      <c r="UVO35" s="28"/>
      <c r="UVP35" s="79"/>
      <c r="UVQ35" s="79"/>
      <c r="UVR35" s="80"/>
      <c r="UVS35" s="28"/>
      <c r="UVT35" s="81"/>
      <c r="UVU35" s="28"/>
      <c r="UVV35" s="79"/>
      <c r="UVW35" s="28"/>
      <c r="UVX35" s="77"/>
      <c r="UVY35" s="28"/>
      <c r="UVZ35" s="78"/>
      <c r="UWA35" s="28"/>
      <c r="UWB35" s="79"/>
      <c r="UWC35" s="79"/>
      <c r="UWD35" s="80"/>
      <c r="UWE35" s="28"/>
      <c r="UWF35" s="81"/>
      <c r="UWG35" s="28"/>
      <c r="UWH35" s="79"/>
      <c r="UWI35" s="28"/>
      <c r="UWJ35" s="77"/>
      <c r="UWK35" s="28"/>
      <c r="UWL35" s="78"/>
      <c r="UWM35" s="28"/>
      <c r="UWN35" s="79"/>
      <c r="UWO35" s="79"/>
      <c r="UWP35" s="80"/>
      <c r="UWQ35" s="28"/>
      <c r="UWR35" s="81"/>
      <c r="UWS35" s="28"/>
      <c r="UWT35" s="79"/>
      <c r="UWU35" s="28"/>
      <c r="UWV35" s="77"/>
      <c r="UWW35" s="28"/>
      <c r="UWX35" s="78"/>
      <c r="UWY35" s="28"/>
      <c r="UWZ35" s="79"/>
      <c r="UXA35" s="79"/>
      <c r="UXB35" s="80"/>
      <c r="UXC35" s="28"/>
      <c r="UXD35" s="81"/>
      <c r="UXE35" s="28"/>
      <c r="UXF35" s="79"/>
      <c r="UXG35" s="28"/>
      <c r="UXH35" s="77"/>
      <c r="UXI35" s="28"/>
      <c r="UXJ35" s="78"/>
      <c r="UXK35" s="28"/>
      <c r="UXL35" s="79"/>
      <c r="UXM35" s="79"/>
      <c r="UXN35" s="80"/>
      <c r="UXO35" s="28"/>
      <c r="UXP35" s="81"/>
      <c r="UXQ35" s="28"/>
      <c r="UXR35" s="79"/>
      <c r="UXS35" s="28"/>
      <c r="UXT35" s="77"/>
      <c r="UXU35" s="28"/>
      <c r="UXV35" s="78"/>
      <c r="UXW35" s="28"/>
      <c r="UXX35" s="79"/>
      <c r="UXY35" s="79"/>
      <c r="UXZ35" s="80"/>
      <c r="UYA35" s="28"/>
      <c r="UYB35" s="81"/>
      <c r="UYC35" s="28"/>
      <c r="UYD35" s="79"/>
      <c r="UYE35" s="28"/>
      <c r="UYF35" s="77"/>
      <c r="UYG35" s="28"/>
      <c r="UYH35" s="78"/>
      <c r="UYI35" s="28"/>
      <c r="UYJ35" s="79"/>
      <c r="UYK35" s="79"/>
      <c r="UYL35" s="80"/>
      <c r="UYM35" s="28"/>
      <c r="UYN35" s="81"/>
      <c r="UYO35" s="28"/>
      <c r="UYP35" s="79"/>
      <c r="UYQ35" s="28"/>
      <c r="UYR35" s="77"/>
      <c r="UYS35" s="28"/>
      <c r="UYT35" s="78"/>
      <c r="UYU35" s="28"/>
      <c r="UYV35" s="79"/>
      <c r="UYW35" s="79"/>
      <c r="UYX35" s="80"/>
      <c r="UYY35" s="28"/>
      <c r="UYZ35" s="81"/>
      <c r="UZA35" s="28"/>
      <c r="UZB35" s="79"/>
      <c r="UZC35" s="28"/>
      <c r="UZD35" s="77"/>
      <c r="UZE35" s="28"/>
      <c r="UZF35" s="78"/>
      <c r="UZG35" s="28"/>
      <c r="UZH35" s="79"/>
      <c r="UZI35" s="79"/>
      <c r="UZJ35" s="80"/>
      <c r="UZK35" s="28"/>
      <c r="UZL35" s="81"/>
      <c r="UZM35" s="28"/>
      <c r="UZN35" s="79"/>
      <c r="UZO35" s="28"/>
      <c r="UZP35" s="77"/>
      <c r="UZQ35" s="28"/>
      <c r="UZR35" s="78"/>
      <c r="UZS35" s="28"/>
      <c r="UZT35" s="79"/>
      <c r="UZU35" s="79"/>
      <c r="UZV35" s="80"/>
      <c r="UZW35" s="28"/>
      <c r="UZX35" s="81"/>
      <c r="UZY35" s="28"/>
      <c r="UZZ35" s="79"/>
      <c r="VAA35" s="28"/>
      <c r="VAB35" s="77"/>
      <c r="VAC35" s="28"/>
      <c r="VAD35" s="78"/>
      <c r="VAE35" s="28"/>
      <c r="VAF35" s="79"/>
      <c r="VAG35" s="79"/>
      <c r="VAH35" s="80"/>
      <c r="VAI35" s="28"/>
      <c r="VAJ35" s="81"/>
      <c r="VAK35" s="28"/>
      <c r="VAL35" s="79"/>
      <c r="VAM35" s="28"/>
      <c r="VAN35" s="77"/>
      <c r="VAO35" s="28"/>
      <c r="VAP35" s="78"/>
      <c r="VAQ35" s="28"/>
      <c r="VAR35" s="79"/>
      <c r="VAS35" s="79"/>
      <c r="VAT35" s="80"/>
      <c r="VAU35" s="28"/>
      <c r="VAV35" s="81"/>
      <c r="VAW35" s="28"/>
      <c r="VAX35" s="79"/>
      <c r="VAY35" s="28"/>
      <c r="VAZ35" s="77"/>
      <c r="VBA35" s="28"/>
      <c r="VBB35" s="78"/>
      <c r="VBC35" s="28"/>
      <c r="VBD35" s="79"/>
      <c r="VBE35" s="79"/>
      <c r="VBF35" s="80"/>
      <c r="VBG35" s="28"/>
      <c r="VBH35" s="81"/>
      <c r="VBI35" s="28"/>
      <c r="VBJ35" s="79"/>
      <c r="VBK35" s="28"/>
      <c r="VBL35" s="77"/>
      <c r="VBM35" s="28"/>
      <c r="VBN35" s="78"/>
      <c r="VBO35" s="28"/>
      <c r="VBP35" s="79"/>
      <c r="VBQ35" s="79"/>
      <c r="VBR35" s="80"/>
      <c r="VBS35" s="28"/>
      <c r="VBT35" s="81"/>
      <c r="VBU35" s="28"/>
      <c r="VBV35" s="79"/>
      <c r="VBW35" s="28"/>
      <c r="VBX35" s="77"/>
      <c r="VBY35" s="28"/>
      <c r="VBZ35" s="78"/>
      <c r="VCA35" s="28"/>
      <c r="VCB35" s="79"/>
      <c r="VCC35" s="79"/>
      <c r="VCD35" s="80"/>
      <c r="VCE35" s="28"/>
      <c r="VCF35" s="81"/>
      <c r="VCG35" s="28"/>
      <c r="VCH35" s="79"/>
      <c r="VCI35" s="28"/>
      <c r="VCJ35" s="77"/>
      <c r="VCK35" s="28"/>
      <c r="VCL35" s="78"/>
      <c r="VCM35" s="28"/>
      <c r="VCN35" s="79"/>
      <c r="VCO35" s="79"/>
      <c r="VCP35" s="80"/>
      <c r="VCQ35" s="28"/>
      <c r="VCR35" s="81"/>
      <c r="VCS35" s="28"/>
      <c r="VCT35" s="79"/>
      <c r="VCU35" s="28"/>
      <c r="VCV35" s="77"/>
      <c r="VCW35" s="28"/>
      <c r="VCX35" s="78"/>
      <c r="VCY35" s="28"/>
      <c r="VCZ35" s="79"/>
      <c r="VDA35" s="79"/>
      <c r="VDB35" s="80"/>
      <c r="VDC35" s="28"/>
      <c r="VDD35" s="81"/>
      <c r="VDE35" s="28"/>
      <c r="VDF35" s="79"/>
      <c r="VDG35" s="28"/>
      <c r="VDH35" s="77"/>
      <c r="VDI35" s="28"/>
      <c r="VDJ35" s="78"/>
      <c r="VDK35" s="28"/>
      <c r="VDL35" s="79"/>
      <c r="VDM35" s="79"/>
      <c r="VDN35" s="80"/>
      <c r="VDO35" s="28"/>
      <c r="VDP35" s="81"/>
      <c r="VDQ35" s="28"/>
      <c r="VDR35" s="79"/>
      <c r="VDS35" s="28"/>
      <c r="VDT35" s="77"/>
      <c r="VDU35" s="28"/>
      <c r="VDV35" s="78"/>
      <c r="VDW35" s="28"/>
      <c r="VDX35" s="79"/>
      <c r="VDY35" s="79"/>
      <c r="VDZ35" s="80"/>
      <c r="VEA35" s="28"/>
      <c r="VEB35" s="81"/>
      <c r="VEC35" s="28"/>
      <c r="VED35" s="79"/>
      <c r="VEE35" s="28"/>
      <c r="VEF35" s="77"/>
      <c r="VEG35" s="28"/>
      <c r="VEH35" s="78"/>
      <c r="VEI35" s="28"/>
      <c r="VEJ35" s="79"/>
      <c r="VEK35" s="79"/>
      <c r="VEL35" s="80"/>
      <c r="VEM35" s="28"/>
      <c r="VEN35" s="81"/>
      <c r="VEO35" s="28"/>
      <c r="VEP35" s="79"/>
      <c r="VEQ35" s="28"/>
      <c r="VER35" s="77"/>
      <c r="VES35" s="28"/>
      <c r="VET35" s="78"/>
      <c r="VEU35" s="28"/>
      <c r="VEV35" s="79"/>
      <c r="VEW35" s="79"/>
      <c r="VEX35" s="80"/>
      <c r="VEY35" s="28"/>
      <c r="VEZ35" s="81"/>
      <c r="VFA35" s="28"/>
      <c r="VFB35" s="79"/>
      <c r="VFC35" s="28"/>
      <c r="VFD35" s="77"/>
      <c r="VFE35" s="28"/>
      <c r="VFF35" s="78"/>
      <c r="VFG35" s="28"/>
      <c r="VFH35" s="79"/>
      <c r="VFI35" s="79"/>
      <c r="VFJ35" s="80"/>
      <c r="VFK35" s="28"/>
      <c r="VFL35" s="81"/>
      <c r="VFM35" s="28"/>
      <c r="VFN35" s="79"/>
      <c r="VFO35" s="28"/>
      <c r="VFP35" s="77"/>
      <c r="VFQ35" s="28"/>
      <c r="VFR35" s="78"/>
      <c r="VFS35" s="28"/>
      <c r="VFT35" s="79"/>
      <c r="VFU35" s="79"/>
      <c r="VFV35" s="80"/>
      <c r="VFW35" s="28"/>
      <c r="VFX35" s="81"/>
      <c r="VFY35" s="28"/>
      <c r="VFZ35" s="79"/>
      <c r="VGA35" s="28"/>
      <c r="VGB35" s="77"/>
      <c r="VGC35" s="28"/>
      <c r="VGD35" s="78"/>
      <c r="VGE35" s="28"/>
      <c r="VGF35" s="79"/>
      <c r="VGG35" s="79"/>
      <c r="VGH35" s="80"/>
      <c r="VGI35" s="28"/>
      <c r="VGJ35" s="81"/>
      <c r="VGK35" s="28"/>
      <c r="VGL35" s="79"/>
      <c r="VGM35" s="28"/>
      <c r="VGN35" s="77"/>
      <c r="VGO35" s="28"/>
      <c r="VGP35" s="78"/>
      <c r="VGQ35" s="28"/>
      <c r="VGR35" s="79"/>
      <c r="VGS35" s="79"/>
      <c r="VGT35" s="80"/>
      <c r="VGU35" s="28"/>
      <c r="VGV35" s="81"/>
      <c r="VGW35" s="28"/>
      <c r="VGX35" s="79"/>
      <c r="VGY35" s="28"/>
      <c r="VGZ35" s="77"/>
      <c r="VHA35" s="28"/>
      <c r="VHB35" s="78"/>
      <c r="VHC35" s="28"/>
      <c r="VHD35" s="79"/>
      <c r="VHE35" s="79"/>
      <c r="VHF35" s="80"/>
      <c r="VHG35" s="28"/>
      <c r="VHH35" s="81"/>
      <c r="VHI35" s="28"/>
      <c r="VHJ35" s="79"/>
      <c r="VHK35" s="28"/>
      <c r="VHL35" s="77"/>
      <c r="VHM35" s="28"/>
      <c r="VHN35" s="78"/>
      <c r="VHO35" s="28"/>
      <c r="VHP35" s="79"/>
      <c r="VHQ35" s="79"/>
      <c r="VHR35" s="80"/>
      <c r="VHS35" s="28"/>
      <c r="VHT35" s="81"/>
      <c r="VHU35" s="28"/>
      <c r="VHV35" s="79"/>
      <c r="VHW35" s="28"/>
      <c r="VHX35" s="77"/>
      <c r="VHY35" s="28"/>
      <c r="VHZ35" s="78"/>
      <c r="VIA35" s="28"/>
      <c r="VIB35" s="79"/>
      <c r="VIC35" s="79"/>
      <c r="VID35" s="80"/>
      <c r="VIE35" s="28"/>
      <c r="VIF35" s="81"/>
      <c r="VIG35" s="28"/>
      <c r="VIH35" s="79"/>
      <c r="VII35" s="28"/>
      <c r="VIJ35" s="77"/>
      <c r="VIK35" s="28"/>
      <c r="VIL35" s="78"/>
      <c r="VIM35" s="28"/>
      <c r="VIN35" s="79"/>
      <c r="VIO35" s="79"/>
      <c r="VIP35" s="80"/>
      <c r="VIQ35" s="28"/>
      <c r="VIR35" s="81"/>
      <c r="VIS35" s="28"/>
      <c r="VIT35" s="79"/>
      <c r="VIU35" s="28"/>
      <c r="VIV35" s="77"/>
      <c r="VIW35" s="28"/>
      <c r="VIX35" s="78"/>
      <c r="VIY35" s="28"/>
      <c r="VIZ35" s="79"/>
      <c r="VJA35" s="79"/>
      <c r="VJB35" s="80"/>
      <c r="VJC35" s="28"/>
      <c r="VJD35" s="81"/>
      <c r="VJE35" s="28"/>
      <c r="VJF35" s="79"/>
      <c r="VJG35" s="28"/>
      <c r="VJH35" s="77"/>
      <c r="VJI35" s="28"/>
      <c r="VJJ35" s="78"/>
      <c r="VJK35" s="28"/>
      <c r="VJL35" s="79"/>
      <c r="VJM35" s="79"/>
      <c r="VJN35" s="80"/>
      <c r="VJO35" s="28"/>
      <c r="VJP35" s="81"/>
      <c r="VJQ35" s="28"/>
      <c r="VJR35" s="79"/>
      <c r="VJS35" s="28"/>
      <c r="VJT35" s="77"/>
      <c r="VJU35" s="28"/>
      <c r="VJV35" s="78"/>
      <c r="VJW35" s="28"/>
      <c r="VJX35" s="79"/>
      <c r="VJY35" s="79"/>
      <c r="VJZ35" s="80"/>
      <c r="VKA35" s="28"/>
      <c r="VKB35" s="81"/>
      <c r="VKC35" s="28"/>
      <c r="VKD35" s="79"/>
      <c r="VKE35" s="28"/>
      <c r="VKF35" s="77"/>
      <c r="VKG35" s="28"/>
      <c r="VKH35" s="78"/>
      <c r="VKI35" s="28"/>
      <c r="VKJ35" s="79"/>
      <c r="VKK35" s="79"/>
      <c r="VKL35" s="80"/>
      <c r="VKM35" s="28"/>
      <c r="VKN35" s="81"/>
      <c r="VKO35" s="28"/>
      <c r="VKP35" s="79"/>
      <c r="VKQ35" s="28"/>
      <c r="VKR35" s="77"/>
      <c r="VKS35" s="28"/>
      <c r="VKT35" s="78"/>
      <c r="VKU35" s="28"/>
      <c r="VKV35" s="79"/>
      <c r="VKW35" s="79"/>
      <c r="VKX35" s="80"/>
      <c r="VKY35" s="28"/>
      <c r="VKZ35" s="81"/>
      <c r="VLA35" s="28"/>
      <c r="VLB35" s="79"/>
      <c r="VLC35" s="28"/>
      <c r="VLD35" s="77"/>
      <c r="VLE35" s="28"/>
      <c r="VLF35" s="78"/>
      <c r="VLG35" s="28"/>
      <c r="VLH35" s="79"/>
      <c r="VLI35" s="79"/>
      <c r="VLJ35" s="80"/>
      <c r="VLK35" s="28"/>
      <c r="VLL35" s="81"/>
      <c r="VLM35" s="28"/>
      <c r="VLN35" s="79"/>
      <c r="VLO35" s="28"/>
      <c r="VLP35" s="77"/>
      <c r="VLQ35" s="28"/>
      <c r="VLR35" s="78"/>
      <c r="VLS35" s="28"/>
      <c r="VLT35" s="79"/>
      <c r="VLU35" s="79"/>
      <c r="VLV35" s="80"/>
      <c r="VLW35" s="28"/>
      <c r="VLX35" s="81"/>
      <c r="VLY35" s="28"/>
      <c r="VLZ35" s="79"/>
      <c r="VMA35" s="28"/>
      <c r="VMB35" s="77"/>
      <c r="VMC35" s="28"/>
      <c r="VMD35" s="78"/>
      <c r="VME35" s="28"/>
      <c r="VMF35" s="79"/>
      <c r="VMG35" s="79"/>
      <c r="VMH35" s="80"/>
      <c r="VMI35" s="28"/>
      <c r="VMJ35" s="81"/>
      <c r="VMK35" s="28"/>
      <c r="VML35" s="79"/>
      <c r="VMM35" s="28"/>
      <c r="VMN35" s="77"/>
      <c r="VMO35" s="28"/>
      <c r="VMP35" s="78"/>
      <c r="VMQ35" s="28"/>
      <c r="VMR35" s="79"/>
      <c r="VMS35" s="79"/>
      <c r="VMT35" s="80"/>
      <c r="VMU35" s="28"/>
      <c r="VMV35" s="81"/>
      <c r="VMW35" s="28"/>
      <c r="VMX35" s="79"/>
      <c r="VMY35" s="28"/>
      <c r="VMZ35" s="77"/>
      <c r="VNA35" s="28"/>
      <c r="VNB35" s="78"/>
      <c r="VNC35" s="28"/>
      <c r="VND35" s="79"/>
      <c r="VNE35" s="79"/>
      <c r="VNF35" s="80"/>
      <c r="VNG35" s="28"/>
      <c r="VNH35" s="81"/>
      <c r="VNI35" s="28"/>
      <c r="VNJ35" s="79"/>
      <c r="VNK35" s="28"/>
      <c r="VNL35" s="77"/>
      <c r="VNM35" s="28"/>
      <c r="VNN35" s="78"/>
      <c r="VNO35" s="28"/>
      <c r="VNP35" s="79"/>
      <c r="VNQ35" s="79"/>
      <c r="VNR35" s="80"/>
      <c r="VNS35" s="28"/>
      <c r="VNT35" s="81"/>
      <c r="VNU35" s="28"/>
      <c r="VNV35" s="79"/>
      <c r="VNW35" s="28"/>
      <c r="VNX35" s="77"/>
      <c r="VNY35" s="28"/>
      <c r="VNZ35" s="78"/>
      <c r="VOA35" s="28"/>
      <c r="VOB35" s="79"/>
      <c r="VOC35" s="79"/>
      <c r="VOD35" s="80"/>
      <c r="VOE35" s="28"/>
      <c r="VOF35" s="81"/>
      <c r="VOG35" s="28"/>
      <c r="VOH35" s="79"/>
      <c r="VOI35" s="28"/>
      <c r="VOJ35" s="77"/>
      <c r="VOK35" s="28"/>
      <c r="VOL35" s="78"/>
      <c r="VOM35" s="28"/>
      <c r="VON35" s="79"/>
      <c r="VOO35" s="79"/>
      <c r="VOP35" s="80"/>
      <c r="VOQ35" s="28"/>
      <c r="VOR35" s="81"/>
      <c r="VOS35" s="28"/>
      <c r="VOT35" s="79"/>
      <c r="VOU35" s="28"/>
      <c r="VOV35" s="77"/>
      <c r="VOW35" s="28"/>
      <c r="VOX35" s="78"/>
      <c r="VOY35" s="28"/>
      <c r="VOZ35" s="79"/>
      <c r="VPA35" s="79"/>
      <c r="VPB35" s="80"/>
      <c r="VPC35" s="28"/>
      <c r="VPD35" s="81"/>
      <c r="VPE35" s="28"/>
      <c r="VPF35" s="79"/>
      <c r="VPG35" s="28"/>
      <c r="VPH35" s="77"/>
      <c r="VPI35" s="28"/>
      <c r="VPJ35" s="78"/>
      <c r="VPK35" s="28"/>
      <c r="VPL35" s="79"/>
      <c r="VPM35" s="79"/>
      <c r="VPN35" s="80"/>
      <c r="VPO35" s="28"/>
      <c r="VPP35" s="81"/>
      <c r="VPQ35" s="28"/>
      <c r="VPR35" s="79"/>
      <c r="VPS35" s="28"/>
      <c r="VPT35" s="77"/>
      <c r="VPU35" s="28"/>
      <c r="VPV35" s="78"/>
      <c r="VPW35" s="28"/>
      <c r="VPX35" s="79"/>
      <c r="VPY35" s="79"/>
      <c r="VPZ35" s="80"/>
      <c r="VQA35" s="28"/>
      <c r="VQB35" s="81"/>
      <c r="VQC35" s="28"/>
      <c r="VQD35" s="79"/>
      <c r="VQE35" s="28"/>
      <c r="VQF35" s="77"/>
      <c r="VQG35" s="28"/>
      <c r="VQH35" s="78"/>
      <c r="VQI35" s="28"/>
      <c r="VQJ35" s="79"/>
      <c r="VQK35" s="79"/>
      <c r="VQL35" s="80"/>
      <c r="VQM35" s="28"/>
      <c r="VQN35" s="81"/>
      <c r="VQO35" s="28"/>
      <c r="VQP35" s="79"/>
      <c r="VQQ35" s="28"/>
      <c r="VQR35" s="77"/>
      <c r="VQS35" s="28"/>
      <c r="VQT35" s="78"/>
      <c r="VQU35" s="28"/>
      <c r="VQV35" s="79"/>
      <c r="VQW35" s="79"/>
      <c r="VQX35" s="80"/>
      <c r="VQY35" s="28"/>
      <c r="VQZ35" s="81"/>
      <c r="VRA35" s="28"/>
      <c r="VRB35" s="79"/>
      <c r="VRC35" s="28"/>
      <c r="VRD35" s="77"/>
      <c r="VRE35" s="28"/>
      <c r="VRF35" s="78"/>
      <c r="VRG35" s="28"/>
      <c r="VRH35" s="79"/>
      <c r="VRI35" s="79"/>
      <c r="VRJ35" s="80"/>
      <c r="VRK35" s="28"/>
      <c r="VRL35" s="81"/>
      <c r="VRM35" s="28"/>
      <c r="VRN35" s="79"/>
      <c r="VRO35" s="28"/>
      <c r="VRP35" s="77"/>
      <c r="VRQ35" s="28"/>
      <c r="VRR35" s="78"/>
      <c r="VRS35" s="28"/>
      <c r="VRT35" s="79"/>
      <c r="VRU35" s="79"/>
      <c r="VRV35" s="80"/>
      <c r="VRW35" s="28"/>
      <c r="VRX35" s="81"/>
      <c r="VRY35" s="28"/>
      <c r="VRZ35" s="79"/>
      <c r="VSA35" s="28"/>
      <c r="VSB35" s="77"/>
      <c r="VSC35" s="28"/>
      <c r="VSD35" s="78"/>
      <c r="VSE35" s="28"/>
      <c r="VSF35" s="79"/>
      <c r="VSG35" s="79"/>
      <c r="VSH35" s="80"/>
      <c r="VSI35" s="28"/>
      <c r="VSJ35" s="81"/>
      <c r="VSK35" s="28"/>
      <c r="VSL35" s="79"/>
      <c r="VSM35" s="28"/>
      <c r="VSN35" s="77"/>
      <c r="VSO35" s="28"/>
      <c r="VSP35" s="78"/>
      <c r="VSQ35" s="28"/>
      <c r="VSR35" s="79"/>
      <c r="VSS35" s="79"/>
      <c r="VST35" s="80"/>
      <c r="VSU35" s="28"/>
      <c r="VSV35" s="81"/>
      <c r="VSW35" s="28"/>
      <c r="VSX35" s="79"/>
      <c r="VSY35" s="28"/>
      <c r="VSZ35" s="77"/>
      <c r="VTA35" s="28"/>
      <c r="VTB35" s="78"/>
      <c r="VTC35" s="28"/>
      <c r="VTD35" s="79"/>
      <c r="VTE35" s="79"/>
      <c r="VTF35" s="80"/>
      <c r="VTG35" s="28"/>
      <c r="VTH35" s="81"/>
      <c r="VTI35" s="28"/>
      <c r="VTJ35" s="79"/>
      <c r="VTK35" s="28"/>
      <c r="VTL35" s="77"/>
      <c r="VTM35" s="28"/>
      <c r="VTN35" s="78"/>
      <c r="VTO35" s="28"/>
      <c r="VTP35" s="79"/>
      <c r="VTQ35" s="79"/>
      <c r="VTR35" s="80"/>
      <c r="VTS35" s="28"/>
      <c r="VTT35" s="81"/>
      <c r="VTU35" s="28"/>
      <c r="VTV35" s="79"/>
      <c r="VTW35" s="28"/>
      <c r="VTX35" s="77"/>
      <c r="VTY35" s="28"/>
      <c r="VTZ35" s="78"/>
      <c r="VUA35" s="28"/>
      <c r="VUB35" s="79"/>
      <c r="VUC35" s="79"/>
      <c r="VUD35" s="80"/>
      <c r="VUE35" s="28"/>
      <c r="VUF35" s="81"/>
      <c r="VUG35" s="28"/>
      <c r="VUH35" s="79"/>
      <c r="VUI35" s="28"/>
      <c r="VUJ35" s="77"/>
      <c r="VUK35" s="28"/>
      <c r="VUL35" s="78"/>
      <c r="VUM35" s="28"/>
      <c r="VUN35" s="79"/>
      <c r="VUO35" s="79"/>
      <c r="VUP35" s="80"/>
      <c r="VUQ35" s="28"/>
      <c r="VUR35" s="81"/>
      <c r="VUS35" s="28"/>
      <c r="VUT35" s="79"/>
      <c r="VUU35" s="28"/>
      <c r="VUV35" s="77"/>
      <c r="VUW35" s="28"/>
      <c r="VUX35" s="78"/>
      <c r="VUY35" s="28"/>
      <c r="VUZ35" s="79"/>
      <c r="VVA35" s="79"/>
      <c r="VVB35" s="80"/>
      <c r="VVC35" s="28"/>
      <c r="VVD35" s="81"/>
      <c r="VVE35" s="28"/>
      <c r="VVF35" s="79"/>
      <c r="VVG35" s="28"/>
      <c r="VVH35" s="77"/>
      <c r="VVI35" s="28"/>
      <c r="VVJ35" s="78"/>
      <c r="VVK35" s="28"/>
      <c r="VVL35" s="79"/>
      <c r="VVM35" s="79"/>
      <c r="VVN35" s="80"/>
      <c r="VVO35" s="28"/>
      <c r="VVP35" s="81"/>
      <c r="VVQ35" s="28"/>
      <c r="VVR35" s="79"/>
      <c r="VVS35" s="28"/>
      <c r="VVT35" s="77"/>
      <c r="VVU35" s="28"/>
      <c r="VVV35" s="78"/>
      <c r="VVW35" s="28"/>
      <c r="VVX35" s="79"/>
      <c r="VVY35" s="79"/>
      <c r="VVZ35" s="80"/>
      <c r="VWA35" s="28"/>
      <c r="VWB35" s="81"/>
      <c r="VWC35" s="28"/>
      <c r="VWD35" s="79"/>
      <c r="VWE35" s="28"/>
      <c r="VWF35" s="77"/>
      <c r="VWG35" s="28"/>
      <c r="VWH35" s="78"/>
      <c r="VWI35" s="28"/>
      <c r="VWJ35" s="79"/>
      <c r="VWK35" s="79"/>
      <c r="VWL35" s="80"/>
      <c r="VWM35" s="28"/>
      <c r="VWN35" s="81"/>
      <c r="VWO35" s="28"/>
      <c r="VWP35" s="79"/>
      <c r="VWQ35" s="28"/>
      <c r="VWR35" s="77"/>
      <c r="VWS35" s="28"/>
      <c r="VWT35" s="78"/>
      <c r="VWU35" s="28"/>
      <c r="VWV35" s="79"/>
      <c r="VWW35" s="79"/>
      <c r="VWX35" s="80"/>
      <c r="VWY35" s="28"/>
      <c r="VWZ35" s="81"/>
      <c r="VXA35" s="28"/>
      <c r="VXB35" s="79"/>
      <c r="VXC35" s="28"/>
      <c r="VXD35" s="77"/>
      <c r="VXE35" s="28"/>
      <c r="VXF35" s="78"/>
      <c r="VXG35" s="28"/>
      <c r="VXH35" s="79"/>
      <c r="VXI35" s="79"/>
      <c r="VXJ35" s="80"/>
      <c r="VXK35" s="28"/>
      <c r="VXL35" s="81"/>
      <c r="VXM35" s="28"/>
      <c r="VXN35" s="79"/>
      <c r="VXO35" s="28"/>
      <c r="VXP35" s="77"/>
      <c r="VXQ35" s="28"/>
      <c r="VXR35" s="78"/>
      <c r="VXS35" s="28"/>
      <c r="VXT35" s="79"/>
      <c r="VXU35" s="79"/>
      <c r="VXV35" s="80"/>
      <c r="VXW35" s="28"/>
      <c r="VXX35" s="81"/>
      <c r="VXY35" s="28"/>
      <c r="VXZ35" s="79"/>
      <c r="VYA35" s="28"/>
      <c r="VYB35" s="77"/>
      <c r="VYC35" s="28"/>
      <c r="VYD35" s="78"/>
      <c r="VYE35" s="28"/>
      <c r="VYF35" s="79"/>
      <c r="VYG35" s="79"/>
      <c r="VYH35" s="80"/>
      <c r="VYI35" s="28"/>
      <c r="VYJ35" s="81"/>
      <c r="VYK35" s="28"/>
      <c r="VYL35" s="79"/>
      <c r="VYM35" s="28"/>
      <c r="VYN35" s="77"/>
      <c r="VYO35" s="28"/>
      <c r="VYP35" s="78"/>
      <c r="VYQ35" s="28"/>
      <c r="VYR35" s="79"/>
      <c r="VYS35" s="79"/>
      <c r="VYT35" s="80"/>
      <c r="VYU35" s="28"/>
      <c r="VYV35" s="81"/>
      <c r="VYW35" s="28"/>
      <c r="VYX35" s="79"/>
      <c r="VYY35" s="28"/>
      <c r="VYZ35" s="77"/>
      <c r="VZA35" s="28"/>
      <c r="VZB35" s="78"/>
      <c r="VZC35" s="28"/>
      <c r="VZD35" s="79"/>
      <c r="VZE35" s="79"/>
      <c r="VZF35" s="80"/>
      <c r="VZG35" s="28"/>
      <c r="VZH35" s="81"/>
      <c r="VZI35" s="28"/>
      <c r="VZJ35" s="79"/>
      <c r="VZK35" s="28"/>
      <c r="VZL35" s="77"/>
      <c r="VZM35" s="28"/>
      <c r="VZN35" s="78"/>
      <c r="VZO35" s="28"/>
      <c r="VZP35" s="79"/>
      <c r="VZQ35" s="79"/>
      <c r="VZR35" s="80"/>
      <c r="VZS35" s="28"/>
      <c r="VZT35" s="81"/>
      <c r="VZU35" s="28"/>
      <c r="VZV35" s="79"/>
      <c r="VZW35" s="28"/>
      <c r="VZX35" s="77"/>
      <c r="VZY35" s="28"/>
      <c r="VZZ35" s="78"/>
      <c r="WAA35" s="28"/>
      <c r="WAB35" s="79"/>
      <c r="WAC35" s="79"/>
      <c r="WAD35" s="80"/>
      <c r="WAE35" s="28"/>
      <c r="WAF35" s="81"/>
      <c r="WAG35" s="28"/>
      <c r="WAH35" s="79"/>
      <c r="WAI35" s="28"/>
      <c r="WAJ35" s="77"/>
      <c r="WAK35" s="28"/>
      <c r="WAL35" s="78"/>
      <c r="WAM35" s="28"/>
      <c r="WAN35" s="79"/>
      <c r="WAO35" s="79"/>
      <c r="WAP35" s="80"/>
      <c r="WAQ35" s="28"/>
      <c r="WAR35" s="81"/>
      <c r="WAS35" s="28"/>
      <c r="WAT35" s="79"/>
      <c r="WAU35" s="28"/>
      <c r="WAV35" s="77"/>
      <c r="WAW35" s="28"/>
      <c r="WAX35" s="78"/>
      <c r="WAY35" s="28"/>
      <c r="WAZ35" s="79"/>
      <c r="WBA35" s="79"/>
      <c r="WBB35" s="80"/>
      <c r="WBC35" s="28"/>
      <c r="WBD35" s="81"/>
      <c r="WBE35" s="28"/>
      <c r="WBF35" s="79"/>
      <c r="WBG35" s="28"/>
      <c r="WBH35" s="77"/>
      <c r="WBI35" s="28"/>
      <c r="WBJ35" s="78"/>
      <c r="WBK35" s="28"/>
      <c r="WBL35" s="79"/>
      <c r="WBM35" s="79"/>
      <c r="WBN35" s="80"/>
      <c r="WBO35" s="28"/>
      <c r="WBP35" s="81"/>
      <c r="WBQ35" s="28"/>
      <c r="WBR35" s="79"/>
      <c r="WBS35" s="28"/>
      <c r="WBT35" s="77"/>
      <c r="WBU35" s="28"/>
      <c r="WBV35" s="78"/>
      <c r="WBW35" s="28"/>
      <c r="WBX35" s="79"/>
      <c r="WBY35" s="79"/>
      <c r="WBZ35" s="80"/>
      <c r="WCA35" s="28"/>
      <c r="WCB35" s="81"/>
      <c r="WCC35" s="28"/>
      <c r="WCD35" s="79"/>
      <c r="WCE35" s="28"/>
      <c r="WCF35" s="77"/>
      <c r="WCG35" s="28"/>
      <c r="WCH35" s="78"/>
      <c r="WCI35" s="28"/>
      <c r="WCJ35" s="79"/>
      <c r="WCK35" s="79"/>
      <c r="WCL35" s="80"/>
      <c r="WCM35" s="28"/>
      <c r="WCN35" s="81"/>
      <c r="WCO35" s="28"/>
      <c r="WCP35" s="79"/>
      <c r="WCQ35" s="28"/>
      <c r="WCR35" s="77"/>
      <c r="WCS35" s="28"/>
      <c r="WCT35" s="78"/>
      <c r="WCU35" s="28"/>
      <c r="WCV35" s="79"/>
      <c r="WCW35" s="79"/>
      <c r="WCX35" s="80"/>
      <c r="WCY35" s="28"/>
      <c r="WCZ35" s="81"/>
      <c r="WDA35" s="28"/>
      <c r="WDB35" s="79"/>
      <c r="WDC35" s="28"/>
      <c r="WDD35" s="77"/>
      <c r="WDE35" s="28"/>
      <c r="WDF35" s="78"/>
      <c r="WDG35" s="28"/>
      <c r="WDH35" s="79"/>
      <c r="WDI35" s="79"/>
      <c r="WDJ35" s="80"/>
      <c r="WDK35" s="28"/>
      <c r="WDL35" s="81"/>
      <c r="WDM35" s="28"/>
      <c r="WDN35" s="79"/>
      <c r="WDO35" s="28"/>
      <c r="WDP35" s="77"/>
      <c r="WDQ35" s="28"/>
      <c r="WDR35" s="78"/>
      <c r="WDS35" s="28"/>
      <c r="WDT35" s="79"/>
      <c r="WDU35" s="79"/>
      <c r="WDV35" s="80"/>
      <c r="WDW35" s="28"/>
      <c r="WDX35" s="81"/>
      <c r="WDY35" s="28"/>
      <c r="WDZ35" s="79"/>
      <c r="WEA35" s="28"/>
      <c r="WEB35" s="77"/>
      <c r="WEC35" s="28"/>
      <c r="WED35" s="78"/>
      <c r="WEE35" s="28"/>
      <c r="WEF35" s="79"/>
      <c r="WEG35" s="79"/>
      <c r="WEH35" s="80"/>
      <c r="WEI35" s="28"/>
      <c r="WEJ35" s="81"/>
      <c r="WEK35" s="28"/>
      <c r="WEL35" s="79"/>
      <c r="WEM35" s="28"/>
      <c r="WEN35" s="77"/>
      <c r="WEO35" s="28"/>
      <c r="WEP35" s="78"/>
      <c r="WEQ35" s="28"/>
      <c r="WER35" s="79"/>
      <c r="WES35" s="79"/>
      <c r="WET35" s="80"/>
      <c r="WEU35" s="28"/>
      <c r="WEV35" s="81"/>
      <c r="WEW35" s="28"/>
      <c r="WEX35" s="79"/>
      <c r="WEY35" s="28"/>
      <c r="WEZ35" s="77"/>
      <c r="WFA35" s="28"/>
      <c r="WFB35" s="78"/>
      <c r="WFC35" s="28"/>
      <c r="WFD35" s="79"/>
      <c r="WFE35" s="79"/>
      <c r="WFF35" s="80"/>
      <c r="WFG35" s="28"/>
      <c r="WFH35" s="81"/>
      <c r="WFI35" s="28"/>
      <c r="WFJ35" s="79"/>
      <c r="WFK35" s="28"/>
      <c r="WFL35" s="77"/>
      <c r="WFM35" s="28"/>
      <c r="WFN35" s="78"/>
      <c r="WFO35" s="28"/>
      <c r="WFP35" s="79"/>
      <c r="WFQ35" s="79"/>
      <c r="WFR35" s="80"/>
      <c r="WFS35" s="28"/>
      <c r="WFT35" s="81"/>
      <c r="WFU35" s="28"/>
      <c r="WFV35" s="79"/>
      <c r="WFW35" s="28"/>
      <c r="WFX35" s="77"/>
      <c r="WFY35" s="28"/>
      <c r="WFZ35" s="78"/>
      <c r="WGA35" s="28"/>
      <c r="WGB35" s="79"/>
      <c r="WGC35" s="79"/>
      <c r="WGD35" s="80"/>
      <c r="WGE35" s="28"/>
      <c r="WGF35" s="81"/>
      <c r="WGG35" s="28"/>
      <c r="WGH35" s="79"/>
      <c r="WGI35" s="28"/>
      <c r="WGJ35" s="77"/>
      <c r="WGK35" s="28"/>
      <c r="WGL35" s="78"/>
      <c r="WGM35" s="28"/>
      <c r="WGN35" s="79"/>
      <c r="WGO35" s="79"/>
      <c r="WGP35" s="80"/>
      <c r="WGQ35" s="28"/>
      <c r="WGR35" s="81"/>
      <c r="WGS35" s="28"/>
      <c r="WGT35" s="79"/>
      <c r="WGU35" s="28"/>
      <c r="WGV35" s="77"/>
      <c r="WGW35" s="28"/>
      <c r="WGX35" s="78"/>
      <c r="WGY35" s="28"/>
      <c r="WGZ35" s="79"/>
      <c r="WHA35" s="79"/>
      <c r="WHB35" s="80"/>
      <c r="WHC35" s="28"/>
      <c r="WHD35" s="81"/>
      <c r="WHE35" s="28"/>
      <c r="WHF35" s="79"/>
      <c r="WHG35" s="28"/>
      <c r="WHH35" s="77"/>
      <c r="WHI35" s="28"/>
      <c r="WHJ35" s="78"/>
      <c r="WHK35" s="28"/>
      <c r="WHL35" s="79"/>
      <c r="WHM35" s="79"/>
      <c r="WHN35" s="80"/>
      <c r="WHO35" s="28"/>
      <c r="WHP35" s="81"/>
      <c r="WHQ35" s="28"/>
      <c r="WHR35" s="79"/>
      <c r="WHS35" s="28"/>
      <c r="WHT35" s="77"/>
      <c r="WHU35" s="28"/>
      <c r="WHV35" s="78"/>
      <c r="WHW35" s="28"/>
      <c r="WHX35" s="79"/>
      <c r="WHY35" s="79"/>
      <c r="WHZ35" s="80"/>
      <c r="WIA35" s="28"/>
      <c r="WIB35" s="81"/>
      <c r="WIC35" s="28"/>
      <c r="WID35" s="79"/>
      <c r="WIE35" s="28"/>
      <c r="WIF35" s="77"/>
      <c r="WIG35" s="28"/>
      <c r="WIH35" s="78"/>
      <c r="WII35" s="28"/>
      <c r="WIJ35" s="79"/>
      <c r="WIK35" s="79"/>
      <c r="WIL35" s="80"/>
      <c r="WIM35" s="28"/>
      <c r="WIN35" s="81"/>
      <c r="WIO35" s="28"/>
      <c r="WIP35" s="79"/>
      <c r="WIQ35" s="28"/>
      <c r="WIR35" s="77"/>
      <c r="WIS35" s="28"/>
      <c r="WIT35" s="78"/>
      <c r="WIU35" s="28"/>
      <c r="WIV35" s="79"/>
      <c r="WIW35" s="79"/>
      <c r="WIX35" s="80"/>
      <c r="WIY35" s="28"/>
      <c r="WIZ35" s="81"/>
      <c r="WJA35" s="28"/>
      <c r="WJB35" s="79"/>
      <c r="WJC35" s="28"/>
      <c r="WJD35" s="77"/>
      <c r="WJE35" s="28"/>
      <c r="WJF35" s="78"/>
      <c r="WJG35" s="28"/>
      <c r="WJH35" s="79"/>
      <c r="WJI35" s="79"/>
      <c r="WJJ35" s="80"/>
      <c r="WJK35" s="28"/>
      <c r="WJL35" s="81"/>
      <c r="WJM35" s="28"/>
      <c r="WJN35" s="79"/>
      <c r="WJO35" s="28"/>
      <c r="WJP35" s="77"/>
      <c r="WJQ35" s="28"/>
      <c r="WJR35" s="78"/>
      <c r="WJS35" s="28"/>
      <c r="WJT35" s="79"/>
      <c r="WJU35" s="79"/>
      <c r="WJV35" s="80"/>
      <c r="WJW35" s="28"/>
      <c r="WJX35" s="81"/>
      <c r="WJY35" s="28"/>
      <c r="WJZ35" s="79"/>
      <c r="WKA35" s="28"/>
      <c r="WKB35" s="77"/>
      <c r="WKC35" s="28"/>
      <c r="WKD35" s="78"/>
      <c r="WKE35" s="28"/>
      <c r="WKF35" s="79"/>
      <c r="WKG35" s="79"/>
      <c r="WKH35" s="80"/>
      <c r="WKI35" s="28"/>
      <c r="WKJ35" s="81"/>
      <c r="WKK35" s="28"/>
      <c r="WKL35" s="79"/>
      <c r="WKM35" s="28"/>
      <c r="WKN35" s="77"/>
      <c r="WKO35" s="28"/>
      <c r="WKP35" s="78"/>
      <c r="WKQ35" s="28"/>
      <c r="WKR35" s="79"/>
      <c r="WKS35" s="79"/>
      <c r="WKT35" s="80"/>
      <c r="WKU35" s="28"/>
      <c r="WKV35" s="81"/>
      <c r="WKW35" s="28"/>
      <c r="WKX35" s="79"/>
      <c r="WKY35" s="28"/>
      <c r="WKZ35" s="77"/>
      <c r="WLA35" s="28"/>
      <c r="WLB35" s="78"/>
      <c r="WLC35" s="28"/>
      <c r="WLD35" s="79"/>
      <c r="WLE35" s="79"/>
      <c r="WLF35" s="80"/>
      <c r="WLG35" s="28"/>
      <c r="WLH35" s="81"/>
      <c r="WLI35" s="28"/>
      <c r="WLJ35" s="79"/>
      <c r="WLK35" s="28"/>
      <c r="WLL35" s="77"/>
      <c r="WLM35" s="28"/>
      <c r="WLN35" s="78"/>
      <c r="WLO35" s="28"/>
      <c r="WLP35" s="79"/>
      <c r="WLQ35" s="79"/>
      <c r="WLR35" s="80"/>
      <c r="WLS35" s="28"/>
      <c r="WLT35" s="81"/>
      <c r="WLU35" s="28"/>
      <c r="WLV35" s="79"/>
      <c r="WLW35" s="28"/>
      <c r="WLX35" s="77"/>
      <c r="WLY35" s="28"/>
      <c r="WLZ35" s="78"/>
      <c r="WMA35" s="28"/>
      <c r="WMB35" s="79"/>
      <c r="WMC35" s="79"/>
      <c r="WMD35" s="80"/>
      <c r="WME35" s="28"/>
      <c r="WMF35" s="81"/>
      <c r="WMG35" s="28"/>
      <c r="WMH35" s="79"/>
      <c r="WMI35" s="28"/>
      <c r="WMJ35" s="77"/>
      <c r="WMK35" s="28"/>
      <c r="WML35" s="78"/>
      <c r="WMM35" s="28"/>
      <c r="WMN35" s="79"/>
      <c r="WMO35" s="79"/>
      <c r="WMP35" s="80"/>
      <c r="WMQ35" s="28"/>
      <c r="WMR35" s="81"/>
      <c r="WMS35" s="28"/>
      <c r="WMT35" s="79"/>
      <c r="WMU35" s="28"/>
      <c r="WMV35" s="77"/>
      <c r="WMW35" s="28"/>
      <c r="WMX35" s="78"/>
      <c r="WMY35" s="28"/>
      <c r="WMZ35" s="79"/>
      <c r="WNA35" s="79"/>
      <c r="WNB35" s="80"/>
      <c r="WNC35" s="28"/>
      <c r="WND35" s="81"/>
      <c r="WNE35" s="28"/>
      <c r="WNF35" s="79"/>
      <c r="WNG35" s="28"/>
      <c r="WNH35" s="77"/>
      <c r="WNI35" s="28"/>
      <c r="WNJ35" s="78"/>
      <c r="WNK35" s="28"/>
      <c r="WNL35" s="79"/>
      <c r="WNM35" s="79"/>
      <c r="WNN35" s="80"/>
      <c r="WNO35" s="28"/>
      <c r="WNP35" s="81"/>
      <c r="WNQ35" s="28"/>
      <c r="WNR35" s="79"/>
      <c r="WNS35" s="28"/>
      <c r="WNT35" s="77"/>
      <c r="WNU35" s="28"/>
      <c r="WNV35" s="78"/>
      <c r="WNW35" s="28"/>
      <c r="WNX35" s="79"/>
      <c r="WNY35" s="79"/>
      <c r="WNZ35" s="80"/>
      <c r="WOA35" s="28"/>
      <c r="WOB35" s="81"/>
      <c r="WOC35" s="28"/>
      <c r="WOD35" s="79"/>
      <c r="WOE35" s="28"/>
      <c r="WOF35" s="77"/>
      <c r="WOG35" s="28"/>
      <c r="WOH35" s="78"/>
      <c r="WOI35" s="28"/>
      <c r="WOJ35" s="79"/>
      <c r="WOK35" s="79"/>
      <c r="WOL35" s="80"/>
      <c r="WOM35" s="28"/>
      <c r="WON35" s="81"/>
      <c r="WOO35" s="28"/>
      <c r="WOP35" s="79"/>
      <c r="WOQ35" s="28"/>
      <c r="WOR35" s="77"/>
      <c r="WOS35" s="28"/>
      <c r="WOT35" s="78"/>
      <c r="WOU35" s="28"/>
      <c r="WOV35" s="79"/>
      <c r="WOW35" s="79"/>
      <c r="WOX35" s="80"/>
      <c r="WOY35" s="28"/>
      <c r="WOZ35" s="81"/>
      <c r="WPA35" s="28"/>
      <c r="WPB35" s="79"/>
      <c r="WPC35" s="28"/>
      <c r="WPD35" s="77"/>
      <c r="WPE35" s="28"/>
      <c r="WPF35" s="78"/>
      <c r="WPG35" s="28"/>
      <c r="WPH35" s="79"/>
      <c r="WPI35" s="79"/>
      <c r="WPJ35" s="80"/>
      <c r="WPK35" s="28"/>
      <c r="WPL35" s="81"/>
      <c r="WPM35" s="28"/>
      <c r="WPN35" s="79"/>
      <c r="WPO35" s="28"/>
      <c r="WPP35" s="77"/>
      <c r="WPQ35" s="28"/>
      <c r="WPR35" s="78"/>
      <c r="WPS35" s="28"/>
      <c r="WPT35" s="79"/>
      <c r="WPU35" s="79"/>
      <c r="WPV35" s="80"/>
      <c r="WPW35" s="28"/>
      <c r="WPX35" s="81"/>
      <c r="WPY35" s="28"/>
      <c r="WPZ35" s="79"/>
      <c r="WQA35" s="28"/>
      <c r="WQB35" s="77"/>
      <c r="WQC35" s="28"/>
      <c r="WQD35" s="78"/>
      <c r="WQE35" s="28"/>
      <c r="WQF35" s="79"/>
      <c r="WQG35" s="79"/>
      <c r="WQH35" s="80"/>
      <c r="WQI35" s="28"/>
      <c r="WQJ35" s="81"/>
      <c r="WQK35" s="28"/>
      <c r="WQL35" s="79"/>
      <c r="WQM35" s="28"/>
      <c r="WQN35" s="77"/>
      <c r="WQO35" s="28"/>
      <c r="WQP35" s="78"/>
      <c r="WQQ35" s="28"/>
      <c r="WQR35" s="79"/>
      <c r="WQS35" s="79"/>
      <c r="WQT35" s="80"/>
      <c r="WQU35" s="28"/>
      <c r="WQV35" s="81"/>
      <c r="WQW35" s="28"/>
      <c r="WQX35" s="79"/>
      <c r="WQY35" s="28"/>
      <c r="WQZ35" s="77"/>
      <c r="WRA35" s="28"/>
      <c r="WRB35" s="78"/>
      <c r="WRC35" s="28"/>
      <c r="WRD35" s="79"/>
      <c r="WRE35" s="79"/>
      <c r="WRF35" s="80"/>
      <c r="WRG35" s="28"/>
      <c r="WRH35" s="81"/>
      <c r="WRI35" s="28"/>
      <c r="WRJ35" s="79"/>
      <c r="WRK35" s="28"/>
      <c r="WRL35" s="77"/>
      <c r="WRM35" s="28"/>
      <c r="WRN35" s="78"/>
      <c r="WRO35" s="28"/>
      <c r="WRP35" s="79"/>
      <c r="WRQ35" s="79"/>
      <c r="WRR35" s="80"/>
      <c r="WRS35" s="28"/>
      <c r="WRT35" s="81"/>
      <c r="WRU35" s="28"/>
      <c r="WRV35" s="79"/>
      <c r="WRW35" s="28"/>
      <c r="WRX35" s="77"/>
      <c r="WRY35" s="28"/>
      <c r="WRZ35" s="78"/>
      <c r="WSA35" s="28"/>
      <c r="WSB35" s="79"/>
      <c r="WSC35" s="79"/>
      <c r="WSD35" s="80"/>
      <c r="WSE35" s="28"/>
      <c r="WSF35" s="81"/>
      <c r="WSG35" s="28"/>
      <c r="WSH35" s="79"/>
      <c r="WSI35" s="28"/>
      <c r="WSJ35" s="77"/>
      <c r="WSK35" s="28"/>
      <c r="WSL35" s="78"/>
      <c r="WSM35" s="28"/>
      <c r="WSN35" s="79"/>
      <c r="WSO35" s="79"/>
      <c r="WSP35" s="80"/>
      <c r="WSQ35" s="28"/>
      <c r="WSR35" s="81"/>
      <c r="WSS35" s="28"/>
      <c r="WST35" s="79"/>
      <c r="WSU35" s="28"/>
      <c r="WSV35" s="77"/>
      <c r="WSW35" s="28"/>
      <c r="WSX35" s="78"/>
      <c r="WSY35" s="28"/>
      <c r="WSZ35" s="79"/>
      <c r="WTA35" s="79"/>
      <c r="WTB35" s="80"/>
      <c r="WTC35" s="28"/>
      <c r="WTD35" s="81"/>
      <c r="WTE35" s="28"/>
      <c r="WTF35" s="79"/>
      <c r="WTG35" s="28"/>
      <c r="WTH35" s="77"/>
      <c r="WTI35" s="28"/>
      <c r="WTJ35" s="78"/>
      <c r="WTK35" s="28"/>
      <c r="WTL35" s="79"/>
      <c r="WTM35" s="79"/>
      <c r="WTN35" s="80"/>
      <c r="WTO35" s="28"/>
      <c r="WTP35" s="81"/>
      <c r="WTQ35" s="28"/>
      <c r="WTR35" s="79"/>
      <c r="WTS35" s="28"/>
      <c r="WTT35" s="77"/>
      <c r="WTU35" s="28"/>
      <c r="WTV35" s="78"/>
      <c r="WTW35" s="28"/>
      <c r="WTX35" s="79"/>
      <c r="WTY35" s="79"/>
      <c r="WTZ35" s="80"/>
      <c r="WUA35" s="28"/>
      <c r="WUB35" s="81"/>
      <c r="WUC35" s="28"/>
      <c r="WUD35" s="79"/>
      <c r="WUE35" s="28"/>
      <c r="WUF35" s="77"/>
      <c r="WUG35" s="28"/>
      <c r="WUH35" s="78"/>
      <c r="WUI35" s="28"/>
      <c r="WUJ35" s="79"/>
      <c r="WUK35" s="79"/>
      <c r="WUL35" s="80"/>
      <c r="WUM35" s="28"/>
      <c r="WUN35" s="81"/>
      <c r="WUO35" s="28"/>
      <c r="WUP35" s="79"/>
      <c r="WUQ35" s="28"/>
      <c r="WUR35" s="77"/>
      <c r="WUS35" s="28"/>
      <c r="WUT35" s="78"/>
      <c r="WUU35" s="28"/>
      <c r="WUV35" s="79"/>
      <c r="WUW35" s="79"/>
      <c r="WUX35" s="80"/>
      <c r="WUY35" s="28"/>
      <c r="WUZ35" s="81"/>
      <c r="WVA35" s="28"/>
      <c r="WVB35" s="79"/>
      <c r="WVC35" s="28"/>
      <c r="WVD35" s="77"/>
      <c r="WVE35" s="28"/>
      <c r="WVF35" s="78"/>
      <c r="WVG35" s="28"/>
      <c r="WVH35" s="79"/>
      <c r="WVI35" s="79"/>
      <c r="WVJ35" s="80"/>
      <c r="WVK35" s="28"/>
      <c r="WVL35" s="81"/>
      <c r="WVM35" s="28"/>
      <c r="WVN35" s="79"/>
      <c r="WVO35" s="28"/>
      <c r="WVP35" s="77"/>
      <c r="WVQ35" s="28"/>
      <c r="WVR35" s="78"/>
      <c r="WVS35" s="28"/>
      <c r="WVT35" s="79"/>
      <c r="WVU35" s="79"/>
      <c r="WVV35" s="80"/>
      <c r="WVW35" s="28"/>
      <c r="WVX35" s="81"/>
      <c r="WVY35" s="28"/>
      <c r="WVZ35" s="79"/>
      <c r="WWA35" s="28"/>
      <c r="WWB35" s="77"/>
      <c r="WWC35" s="28"/>
      <c r="WWD35" s="78"/>
      <c r="WWE35" s="28"/>
      <c r="WWF35" s="79"/>
      <c r="WWG35" s="79"/>
      <c r="WWH35" s="80"/>
      <c r="WWI35" s="28"/>
      <c r="WWJ35" s="81"/>
      <c r="WWK35" s="28"/>
      <c r="WWL35" s="79"/>
      <c r="WWM35" s="28"/>
      <c r="WWN35" s="77"/>
      <c r="WWO35" s="28"/>
      <c r="WWP35" s="78"/>
      <c r="WWQ35" s="28"/>
      <c r="WWR35" s="79"/>
      <c r="WWS35" s="79"/>
      <c r="WWT35" s="80"/>
      <c r="WWU35" s="28"/>
      <c r="WWV35" s="81"/>
      <c r="WWW35" s="28"/>
      <c r="WWX35" s="79"/>
      <c r="WWY35" s="28"/>
      <c r="WWZ35" s="77"/>
      <c r="WXA35" s="28"/>
      <c r="WXB35" s="78"/>
      <c r="WXC35" s="28"/>
      <c r="WXD35" s="79"/>
      <c r="WXE35" s="79"/>
      <c r="WXF35" s="80"/>
      <c r="WXG35" s="28"/>
      <c r="WXH35" s="81"/>
      <c r="WXI35" s="28"/>
      <c r="WXJ35" s="79"/>
      <c r="WXK35" s="28"/>
      <c r="WXL35" s="77"/>
      <c r="WXM35" s="28"/>
      <c r="WXN35" s="78"/>
      <c r="WXO35" s="28"/>
      <c r="WXP35" s="79"/>
      <c r="WXQ35" s="79"/>
      <c r="WXR35" s="80"/>
      <c r="WXS35" s="28"/>
      <c r="WXT35" s="81"/>
      <c r="WXU35" s="28"/>
      <c r="WXV35" s="79"/>
      <c r="WXW35" s="28"/>
      <c r="WXX35" s="77"/>
      <c r="WXY35" s="28"/>
      <c r="WXZ35" s="78"/>
      <c r="WYA35" s="28"/>
      <c r="WYB35" s="79"/>
      <c r="WYC35" s="79"/>
      <c r="WYD35" s="80"/>
      <c r="WYE35" s="28"/>
      <c r="WYF35" s="81"/>
      <c r="WYG35" s="28"/>
      <c r="WYH35" s="79"/>
      <c r="WYI35" s="28"/>
      <c r="WYJ35" s="77"/>
      <c r="WYK35" s="28"/>
      <c r="WYL35" s="78"/>
      <c r="WYM35" s="28"/>
      <c r="WYN35" s="79"/>
      <c r="WYO35" s="79"/>
      <c r="WYP35" s="80"/>
      <c r="WYQ35" s="28"/>
      <c r="WYR35" s="81"/>
      <c r="WYS35" s="28"/>
      <c r="WYT35" s="79"/>
      <c r="WYU35" s="28"/>
      <c r="WYV35" s="77"/>
      <c r="WYW35" s="28"/>
      <c r="WYX35" s="78"/>
      <c r="WYY35" s="28"/>
      <c r="WYZ35" s="79"/>
      <c r="WZA35" s="79"/>
      <c r="WZB35" s="80"/>
      <c r="WZC35" s="28"/>
      <c r="WZD35" s="81"/>
      <c r="WZE35" s="28"/>
      <c r="WZF35" s="79"/>
      <c r="WZG35" s="28"/>
      <c r="WZH35" s="77"/>
      <c r="WZI35" s="28"/>
      <c r="WZJ35" s="78"/>
      <c r="WZK35" s="28"/>
      <c r="WZL35" s="79"/>
      <c r="WZM35" s="79"/>
      <c r="WZN35" s="80"/>
      <c r="WZO35" s="28"/>
      <c r="WZP35" s="81"/>
      <c r="WZQ35" s="28"/>
      <c r="WZR35" s="79"/>
      <c r="WZS35" s="28"/>
      <c r="WZT35" s="77"/>
      <c r="WZU35" s="28"/>
      <c r="WZV35" s="78"/>
      <c r="WZW35" s="28"/>
      <c r="WZX35" s="79"/>
      <c r="WZY35" s="79"/>
      <c r="WZZ35" s="80"/>
      <c r="XAA35" s="28"/>
      <c r="XAB35" s="81"/>
      <c r="XAC35" s="28"/>
      <c r="XAD35" s="79"/>
      <c r="XAE35" s="28"/>
      <c r="XAF35" s="77"/>
      <c r="XAG35" s="28"/>
      <c r="XAH35" s="78"/>
      <c r="XAI35" s="28"/>
      <c r="XAJ35" s="79"/>
      <c r="XAK35" s="79"/>
      <c r="XAL35" s="80"/>
      <c r="XAM35" s="28"/>
      <c r="XAN35" s="81"/>
      <c r="XAO35" s="28"/>
      <c r="XAP35" s="79"/>
      <c r="XAQ35" s="28"/>
      <c r="XAR35" s="77"/>
      <c r="XAS35" s="28"/>
      <c r="XAT35" s="78"/>
      <c r="XAU35" s="28"/>
      <c r="XAV35" s="79"/>
      <c r="XAW35" s="79"/>
      <c r="XAX35" s="80"/>
      <c r="XAY35" s="28"/>
      <c r="XAZ35" s="81"/>
      <c r="XBA35" s="28"/>
      <c r="XBB35" s="79"/>
      <c r="XBC35" s="28"/>
      <c r="XBD35" s="77"/>
      <c r="XBE35" s="28"/>
      <c r="XBF35" s="78"/>
      <c r="XBG35" s="28"/>
      <c r="XBH35" s="79"/>
      <c r="XBI35" s="79"/>
      <c r="XBJ35" s="80"/>
      <c r="XBK35" s="28"/>
      <c r="XBL35" s="81"/>
      <c r="XBM35" s="28"/>
      <c r="XBN35" s="79"/>
      <c r="XBO35" s="28"/>
      <c r="XBP35" s="77"/>
      <c r="XBQ35" s="28"/>
      <c r="XBR35" s="78"/>
      <c r="XBS35" s="28"/>
      <c r="XBT35" s="79"/>
      <c r="XBU35" s="79"/>
      <c r="XBV35" s="80"/>
      <c r="XBW35" s="28"/>
      <c r="XBX35" s="81"/>
      <c r="XBY35" s="28"/>
      <c r="XBZ35" s="79"/>
      <c r="XCA35" s="28"/>
      <c r="XCB35" s="77"/>
      <c r="XCC35" s="28"/>
      <c r="XCD35" s="78"/>
      <c r="XCE35" s="28"/>
      <c r="XCF35" s="79"/>
      <c r="XCG35" s="79"/>
      <c r="XCH35" s="80"/>
      <c r="XCI35" s="28"/>
      <c r="XCJ35" s="81"/>
      <c r="XCK35" s="28"/>
      <c r="XCL35" s="79"/>
      <c r="XCM35" s="28"/>
      <c r="XCN35" s="77"/>
      <c r="XCO35" s="28"/>
      <c r="XCP35" s="78"/>
      <c r="XCQ35" s="28"/>
      <c r="XCR35" s="79"/>
      <c r="XCS35" s="79"/>
      <c r="XCT35" s="80"/>
      <c r="XCU35" s="28"/>
      <c r="XCV35" s="81"/>
      <c r="XCW35" s="28"/>
      <c r="XCX35" s="79"/>
      <c r="XCY35" s="28"/>
      <c r="XCZ35" s="77"/>
      <c r="XDA35" s="28"/>
      <c r="XDB35" s="78"/>
      <c r="XDC35" s="28"/>
      <c r="XDD35" s="79"/>
      <c r="XDE35" s="79"/>
      <c r="XDF35" s="80"/>
      <c r="XDG35" s="28"/>
      <c r="XDH35" s="81"/>
      <c r="XDI35" s="28"/>
      <c r="XDJ35" s="79"/>
      <c r="XDK35" s="28"/>
      <c r="XDL35" s="77"/>
      <c r="XDM35" s="28"/>
      <c r="XDN35" s="78"/>
      <c r="XDO35" s="28"/>
      <c r="XDP35" s="79"/>
      <c r="XDQ35" s="79"/>
      <c r="XDR35" s="80"/>
      <c r="XDS35" s="28"/>
      <c r="XDT35" s="81"/>
      <c r="XDU35" s="28"/>
      <c r="XDV35" s="79"/>
      <c r="XDW35" s="28"/>
      <c r="XDX35" s="77"/>
      <c r="XDY35" s="28"/>
      <c r="XDZ35" s="78"/>
      <c r="XEA35" s="28"/>
      <c r="XEB35" s="79"/>
      <c r="XEC35" s="79"/>
      <c r="XED35" s="80"/>
      <c r="XEE35" s="28"/>
      <c r="XEF35" s="81"/>
      <c r="XEG35" s="28"/>
      <c r="XEH35" s="79"/>
      <c r="XEI35" s="28"/>
      <c r="XEJ35" s="77"/>
      <c r="XEK35" s="28"/>
      <c r="XEL35" s="78"/>
      <c r="XEM35" s="28"/>
      <c r="XEN35" s="79"/>
      <c r="XEO35" s="79"/>
      <c r="XEP35" s="80"/>
      <c r="XEQ35" s="28"/>
      <c r="XER35" s="81"/>
      <c r="XES35" s="28"/>
      <c r="XET35" s="79"/>
      <c r="XEU35" s="28"/>
      <c r="XEV35" s="77"/>
      <c r="XEW35" s="28"/>
      <c r="XEX35" s="78"/>
      <c r="XEY35" s="28"/>
      <c r="XEZ35" s="79"/>
      <c r="XFA35" s="79"/>
      <c r="XFB35" s="80"/>
      <c r="XFC35" s="28"/>
      <c r="XFD35" s="81"/>
    </row>
    <row r="36" spans="1:16384" s="27" customFormat="1" ht="262.5" customHeight="1" x14ac:dyDescent="0.3">
      <c r="A36" s="39" t="s">
        <v>603</v>
      </c>
      <c r="B36" s="36" t="s">
        <v>423</v>
      </c>
      <c r="C36" s="32" t="s">
        <v>191</v>
      </c>
      <c r="D36" s="42" t="s">
        <v>192</v>
      </c>
      <c r="E36" s="32" t="s">
        <v>428</v>
      </c>
      <c r="F36" s="39" t="s">
        <v>429</v>
      </c>
      <c r="G36" s="32" t="s">
        <v>430</v>
      </c>
      <c r="H36" s="41" t="s">
        <v>11</v>
      </c>
      <c r="I36" s="32" t="s">
        <v>12</v>
      </c>
      <c r="J36" s="33" t="s">
        <v>193</v>
      </c>
      <c r="K36" s="32" t="s">
        <v>431</v>
      </c>
      <c r="L36" s="39" t="s">
        <v>432</v>
      </c>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row>
    <row r="37" spans="1:16384" s="37" customFormat="1" ht="312.75" customHeight="1" x14ac:dyDescent="0.3">
      <c r="A37" s="40" t="s">
        <v>239</v>
      </c>
      <c r="B37" s="36" t="s">
        <v>240</v>
      </c>
      <c r="C37" s="32" t="s">
        <v>241</v>
      </c>
      <c r="D37" s="45" t="s">
        <v>533</v>
      </c>
      <c r="E37" s="46" t="s">
        <v>534</v>
      </c>
      <c r="F37" s="33" t="s">
        <v>535</v>
      </c>
      <c r="G37" s="35" t="s">
        <v>585</v>
      </c>
      <c r="H37" s="41" t="s">
        <v>11</v>
      </c>
      <c r="I37" s="32" t="s">
        <v>12</v>
      </c>
      <c r="J37" s="39" t="s">
        <v>536</v>
      </c>
      <c r="K37" s="32" t="s">
        <v>537</v>
      </c>
      <c r="L37" s="33" t="s">
        <v>586</v>
      </c>
    </row>
    <row r="38" spans="1:16384" s="26" customFormat="1" ht="138" x14ac:dyDescent="0.3">
      <c r="A38" s="39" t="s">
        <v>242</v>
      </c>
      <c r="B38" s="36" t="s">
        <v>243</v>
      </c>
      <c r="C38" s="32" t="s">
        <v>711</v>
      </c>
      <c r="D38" s="42" t="s">
        <v>406</v>
      </c>
      <c r="E38" s="32" t="s">
        <v>407</v>
      </c>
      <c r="F38" s="39" t="s">
        <v>408</v>
      </c>
      <c r="G38" s="32" t="s">
        <v>409</v>
      </c>
      <c r="H38" s="41" t="s">
        <v>11</v>
      </c>
      <c r="I38" s="32" t="s">
        <v>12</v>
      </c>
      <c r="J38" s="33" t="s">
        <v>244</v>
      </c>
      <c r="K38" s="32" t="s">
        <v>410</v>
      </c>
      <c r="L38" s="39" t="s">
        <v>411</v>
      </c>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row>
    <row r="39" spans="1:16384" s="25" customFormat="1" ht="178.95" customHeight="1" x14ac:dyDescent="0.3">
      <c r="A39" s="39" t="s">
        <v>602</v>
      </c>
      <c r="B39" s="36" t="s">
        <v>720</v>
      </c>
      <c r="C39" s="32" t="s">
        <v>521</v>
      </c>
      <c r="D39" s="42" t="s">
        <v>245</v>
      </c>
      <c r="E39" s="32" t="s">
        <v>483</v>
      </c>
      <c r="F39" s="39" t="s">
        <v>246</v>
      </c>
      <c r="G39" s="32" t="s">
        <v>484</v>
      </c>
      <c r="H39" s="41" t="s">
        <v>11</v>
      </c>
      <c r="I39" s="32" t="str">
        <f>IF(ISBLANK(H39),"",VLOOKUP(H39,Útmutató!$B$9:$C$12,2,FALSE))</f>
        <v>term grade</v>
      </c>
      <c r="J39" s="33" t="s">
        <v>247</v>
      </c>
      <c r="K39" s="32" t="s">
        <v>248</v>
      </c>
      <c r="L39" s="39" t="s">
        <v>249</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row>
    <row r="40" spans="1:16384" s="25" customFormat="1" ht="165.6" x14ac:dyDescent="0.3">
      <c r="A40" s="39" t="s">
        <v>606</v>
      </c>
      <c r="B40" s="36" t="s">
        <v>721</v>
      </c>
      <c r="C40" s="32" t="s">
        <v>137</v>
      </c>
      <c r="D40" s="42" t="s">
        <v>520</v>
      </c>
      <c r="E40" s="32" t="s">
        <v>455</v>
      </c>
      <c r="F40" s="39" t="s">
        <v>138</v>
      </c>
      <c r="G40" s="32" t="s">
        <v>456</v>
      </c>
      <c r="H40" s="41" t="s">
        <v>9</v>
      </c>
      <c r="I40" s="32" t="str">
        <f>IF(ISBLANK(H40),"",VLOOKUP(H40,Útmutató!$B$9:$C$12,2,FALSE))</f>
        <v>examination</v>
      </c>
      <c r="J40" s="33" t="s">
        <v>139</v>
      </c>
      <c r="K40" s="32" t="s">
        <v>457</v>
      </c>
      <c r="L40" s="39" t="s">
        <v>140</v>
      </c>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row>
    <row r="41" spans="1:16384" s="27" customFormat="1" ht="179.4" customHeight="1" x14ac:dyDescent="0.3">
      <c r="A41" s="39" t="s">
        <v>424</v>
      </c>
      <c r="B41" s="36" t="s">
        <v>722</v>
      </c>
      <c r="C41" s="32" t="s">
        <v>250</v>
      </c>
      <c r="D41" s="42" t="s">
        <v>251</v>
      </c>
      <c r="E41" s="32" t="s">
        <v>433</v>
      </c>
      <c r="F41" s="39" t="s">
        <v>434</v>
      </c>
      <c r="G41" s="32" t="s">
        <v>435</v>
      </c>
      <c r="H41" s="41" t="s">
        <v>11</v>
      </c>
      <c r="I41" s="32" t="s">
        <v>12</v>
      </c>
      <c r="J41" s="33" t="s">
        <v>252</v>
      </c>
      <c r="K41" s="32" t="s">
        <v>436</v>
      </c>
      <c r="L41" s="39" t="s">
        <v>437</v>
      </c>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row>
    <row r="42" spans="1:16384" s="63" customFormat="1" ht="13.8" x14ac:dyDescent="0.3">
      <c r="A42" s="84" t="s">
        <v>696</v>
      </c>
      <c r="B42" s="36"/>
      <c r="C42" s="32"/>
      <c r="D42" s="68"/>
      <c r="E42" s="58"/>
      <c r="F42" s="59"/>
      <c r="G42" s="58"/>
      <c r="H42" s="60"/>
      <c r="I42" s="58"/>
      <c r="J42" s="61"/>
      <c r="K42" s="58"/>
      <c r="L42" s="59"/>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row>
    <row r="43" spans="1:16384" s="25" customFormat="1" ht="193.2" x14ac:dyDescent="0.3">
      <c r="A43" s="39" t="s">
        <v>141</v>
      </c>
      <c r="B43" s="36" t="s">
        <v>142</v>
      </c>
      <c r="C43" s="32" t="s">
        <v>143</v>
      </c>
      <c r="D43" s="42" t="s">
        <v>144</v>
      </c>
      <c r="E43" s="32" t="s">
        <v>458</v>
      </c>
      <c r="F43" s="39" t="s">
        <v>145</v>
      </c>
      <c r="G43" s="32" t="s">
        <v>579</v>
      </c>
      <c r="H43" s="41" t="s">
        <v>9</v>
      </c>
      <c r="I43" s="32" t="str">
        <f>IF(ISBLANK(H43),"",VLOOKUP(H43,Útmutató!$B$9:$C$12,2,FALSE))</f>
        <v>examination</v>
      </c>
      <c r="J43" s="33" t="s">
        <v>146</v>
      </c>
      <c r="K43" s="32" t="s">
        <v>459</v>
      </c>
      <c r="L43" s="39" t="s">
        <v>147</v>
      </c>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row>
    <row r="44" spans="1:16384" s="25" customFormat="1" ht="179.4" x14ac:dyDescent="0.3">
      <c r="A44" s="39" t="s">
        <v>148</v>
      </c>
      <c r="B44" s="36" t="s">
        <v>663</v>
      </c>
      <c r="C44" s="32" t="s">
        <v>149</v>
      </c>
      <c r="D44" s="42" t="s">
        <v>150</v>
      </c>
      <c r="E44" s="32" t="s">
        <v>460</v>
      </c>
      <c r="F44" s="39" t="s">
        <v>151</v>
      </c>
      <c r="G44" s="32" t="s">
        <v>461</v>
      </c>
      <c r="H44" s="41" t="s">
        <v>11</v>
      </c>
      <c r="I44" s="32" t="str">
        <f>IF(ISBLANK(H44),"",VLOOKUP(H44,Útmutató!$B$9:$C$12,2,FALSE))</f>
        <v>term grade</v>
      </c>
      <c r="J44" s="33" t="s">
        <v>152</v>
      </c>
      <c r="K44" s="32" t="s">
        <v>462</v>
      </c>
      <c r="L44" s="39" t="s">
        <v>153</v>
      </c>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row>
    <row r="45" spans="1:16384" s="50" customFormat="1" ht="331.2" x14ac:dyDescent="0.3">
      <c r="A45" s="39" t="s">
        <v>148</v>
      </c>
      <c r="B45" s="36" t="s">
        <v>663</v>
      </c>
      <c r="C45" s="32" t="s">
        <v>149</v>
      </c>
      <c r="D45" s="42" t="s">
        <v>664</v>
      </c>
      <c r="E45" s="32" t="s">
        <v>665</v>
      </c>
      <c r="F45" s="39" t="s">
        <v>666</v>
      </c>
      <c r="G45" s="32" t="s">
        <v>667</v>
      </c>
      <c r="H45" s="41" t="s">
        <v>11</v>
      </c>
      <c r="I45" s="32" t="s">
        <v>12</v>
      </c>
      <c r="J45" s="33" t="s">
        <v>620</v>
      </c>
      <c r="K45" s="32" t="s">
        <v>621</v>
      </c>
      <c r="L45" s="39" t="s">
        <v>668</v>
      </c>
      <c r="M45" s="31"/>
      <c r="N45" s="31"/>
      <c r="O45" s="31"/>
      <c r="P45" s="74"/>
      <c r="Q45" s="31"/>
      <c r="R45" s="31"/>
      <c r="S45" s="31"/>
      <c r="T45" s="31"/>
      <c r="U45" s="31"/>
      <c r="V45" s="75"/>
      <c r="W45" s="31"/>
      <c r="X45" s="31"/>
      <c r="Y45" s="31"/>
      <c r="Z45" s="31"/>
      <c r="AA45" s="31"/>
      <c r="AB45" s="74"/>
      <c r="AC45" s="31"/>
      <c r="AD45" s="31"/>
      <c r="AE45" s="31"/>
      <c r="AF45" s="31"/>
      <c r="AG45" s="31"/>
      <c r="AH45" s="75"/>
      <c r="AI45" s="31"/>
      <c r="AJ45" s="31"/>
      <c r="AK45" s="31"/>
      <c r="AL45" s="31"/>
      <c r="AM45" s="31"/>
      <c r="AN45" s="74"/>
      <c r="AO45" s="31"/>
      <c r="AP45" s="31"/>
      <c r="AQ45" s="31"/>
      <c r="AR45" s="31"/>
      <c r="AS45" s="31"/>
      <c r="AT45" s="75"/>
      <c r="AU45" s="31"/>
      <c r="AV45" s="31"/>
      <c r="AW45" s="31"/>
      <c r="AX45" s="31"/>
      <c r="AY45" s="31"/>
      <c r="AZ45" s="74"/>
      <c r="BA45" s="31"/>
      <c r="BB45" s="31"/>
      <c r="BC45" s="31"/>
      <c r="BD45" s="31"/>
      <c r="BE45" s="31"/>
      <c r="BF45" s="75"/>
      <c r="BG45" s="31"/>
      <c r="BH45" s="31"/>
      <c r="BI45" s="31"/>
      <c r="BJ45" s="31"/>
      <c r="BK45" s="31"/>
      <c r="BL45" s="74"/>
      <c r="BM45" s="31"/>
      <c r="BN45" s="31"/>
      <c r="BO45" s="31"/>
      <c r="BP45" s="31"/>
      <c r="BQ45" s="31"/>
      <c r="BR45" s="75"/>
      <c r="BS45" s="31"/>
      <c r="BT45" s="31"/>
      <c r="BU45" s="31"/>
      <c r="BV45" s="31"/>
      <c r="BW45" s="31"/>
      <c r="BX45" s="74"/>
      <c r="BY45" s="31"/>
      <c r="BZ45" s="31"/>
      <c r="CA45" s="31"/>
      <c r="CB45" s="31"/>
      <c r="CC45" s="31"/>
      <c r="CD45" s="75"/>
      <c r="CE45" s="31"/>
      <c r="CF45" s="31"/>
      <c r="CG45" s="31"/>
      <c r="CH45" s="31"/>
      <c r="CI45" s="31"/>
      <c r="CJ45" s="74"/>
      <c r="CK45" s="31"/>
      <c r="CL45" s="31"/>
      <c r="CM45" s="31"/>
      <c r="CN45" s="31"/>
      <c r="CO45" s="31"/>
      <c r="CP45" s="75"/>
      <c r="CQ45" s="31"/>
      <c r="CR45" s="31"/>
      <c r="CS45" s="31"/>
      <c r="CT45" s="31"/>
      <c r="CU45" s="31"/>
      <c r="CV45" s="74"/>
      <c r="CW45" s="31"/>
      <c r="CX45" s="31"/>
      <c r="CY45" s="31"/>
      <c r="CZ45" s="31"/>
      <c r="DA45" s="31"/>
      <c r="DB45" s="75"/>
      <c r="DC45" s="31"/>
      <c r="DD45" s="31"/>
      <c r="DE45" s="31"/>
      <c r="DF45" s="31"/>
      <c r="DG45" s="31"/>
      <c r="DH45" s="74"/>
      <c r="DI45" s="31"/>
      <c r="DJ45" s="31"/>
      <c r="DK45" s="31"/>
      <c r="DL45" s="31"/>
      <c r="DM45" s="31"/>
      <c r="DN45" s="75"/>
      <c r="DO45" s="31"/>
      <c r="DP45" s="31"/>
      <c r="DQ45" s="31"/>
      <c r="DR45" s="31"/>
      <c r="DS45" s="31"/>
      <c r="DT45" s="74"/>
      <c r="DU45" s="31"/>
      <c r="DV45" s="31"/>
      <c r="DW45" s="31"/>
      <c r="DX45" s="31"/>
      <c r="DY45" s="31"/>
      <c r="DZ45" s="75"/>
      <c r="EA45" s="31"/>
      <c r="EB45" s="31"/>
      <c r="EC45" s="31"/>
      <c r="ED45" s="31"/>
      <c r="EE45" s="31"/>
      <c r="EF45" s="74"/>
      <c r="EG45" s="31"/>
      <c r="EH45" s="31"/>
      <c r="EI45" s="31"/>
      <c r="EJ45" s="31"/>
      <c r="EK45" s="31"/>
      <c r="EL45" s="75"/>
      <c r="EM45" s="31"/>
      <c r="EN45" s="31"/>
      <c r="EO45" s="31"/>
      <c r="EP45" s="31"/>
      <c r="EQ45" s="31"/>
      <c r="ER45" s="74"/>
      <c r="ES45" s="31"/>
      <c r="ET45" s="31"/>
      <c r="EU45" s="31"/>
      <c r="EV45" s="31"/>
      <c r="EW45" s="31"/>
      <c r="EX45" s="75"/>
      <c r="EY45" s="31"/>
      <c r="EZ45" s="31"/>
      <c r="FA45" s="31"/>
      <c r="FB45" s="31"/>
      <c r="FC45" s="31"/>
      <c r="FD45" s="74"/>
      <c r="FE45" s="31"/>
      <c r="FF45" s="31"/>
      <c r="FG45" s="31"/>
      <c r="FH45" s="31"/>
      <c r="FI45" s="31"/>
      <c r="FJ45" s="75"/>
      <c r="FK45" s="31"/>
      <c r="FL45" s="31"/>
      <c r="FM45" s="31"/>
      <c r="FN45" s="31"/>
      <c r="FO45" s="31"/>
      <c r="FP45" s="74"/>
      <c r="FQ45" s="31"/>
      <c r="FR45" s="31"/>
      <c r="FS45" s="31"/>
      <c r="FT45" s="31"/>
      <c r="FU45" s="31"/>
      <c r="FV45" s="75"/>
      <c r="FW45" s="31"/>
      <c r="FX45" s="31"/>
      <c r="FY45" s="31"/>
      <c r="FZ45" s="31"/>
      <c r="GA45" s="31"/>
      <c r="GB45" s="74"/>
      <c r="GC45" s="31"/>
      <c r="GD45" s="76"/>
      <c r="GE45" s="28"/>
      <c r="GF45" s="77"/>
      <c r="GG45" s="28"/>
      <c r="GH45" s="78"/>
      <c r="GI45" s="28"/>
      <c r="GJ45" s="79"/>
      <c r="GK45" s="79"/>
      <c r="GL45" s="80"/>
      <c r="GM45" s="28"/>
      <c r="GN45" s="81"/>
      <c r="GO45" s="28"/>
      <c r="GP45" s="79"/>
      <c r="GQ45" s="28"/>
      <c r="GR45" s="77"/>
      <c r="GS45" s="28"/>
      <c r="GT45" s="78"/>
      <c r="GU45" s="28"/>
      <c r="GV45" s="79"/>
      <c r="GW45" s="79"/>
      <c r="GX45" s="80"/>
      <c r="GY45" s="28"/>
      <c r="GZ45" s="81"/>
      <c r="HA45" s="28"/>
      <c r="HB45" s="79"/>
      <c r="HC45" s="28"/>
      <c r="HD45" s="77"/>
      <c r="HE45" s="28"/>
      <c r="HF45" s="78"/>
      <c r="HG45" s="28"/>
      <c r="HH45" s="79"/>
      <c r="HI45" s="79"/>
      <c r="HJ45" s="80"/>
      <c r="HK45" s="28"/>
      <c r="HL45" s="81"/>
      <c r="HM45" s="28"/>
      <c r="HN45" s="79"/>
      <c r="HO45" s="28"/>
      <c r="HP45" s="77"/>
      <c r="HQ45" s="28"/>
      <c r="HR45" s="78"/>
      <c r="HS45" s="28"/>
      <c r="HT45" s="79"/>
      <c r="HU45" s="79"/>
      <c r="HV45" s="80"/>
      <c r="HW45" s="28"/>
      <c r="HX45" s="81"/>
      <c r="HY45" s="28"/>
      <c r="HZ45" s="79"/>
      <c r="IA45" s="28"/>
      <c r="IB45" s="77"/>
      <c r="IC45" s="28"/>
      <c r="ID45" s="78"/>
      <c r="IE45" s="28"/>
      <c r="IF45" s="79"/>
      <c r="IG45" s="79"/>
      <c r="IH45" s="80"/>
      <c r="II45" s="28"/>
      <c r="IJ45" s="81"/>
      <c r="IK45" s="28"/>
      <c r="IL45" s="79"/>
      <c r="IM45" s="28"/>
      <c r="IN45" s="77"/>
      <c r="IO45" s="28"/>
      <c r="IP45" s="78"/>
      <c r="IQ45" s="28"/>
      <c r="IR45" s="79"/>
      <c r="IS45" s="79"/>
      <c r="IT45" s="80"/>
      <c r="IU45" s="28"/>
      <c r="IV45" s="81"/>
      <c r="IW45" s="28"/>
      <c r="IX45" s="79"/>
      <c r="IY45" s="28"/>
      <c r="IZ45" s="77"/>
      <c r="JA45" s="28"/>
      <c r="JB45" s="78"/>
      <c r="JC45" s="28"/>
      <c r="JD45" s="79"/>
      <c r="JE45" s="79"/>
      <c r="JF45" s="80"/>
      <c r="JG45" s="28"/>
      <c r="JH45" s="81"/>
      <c r="JI45" s="28"/>
      <c r="JJ45" s="79"/>
      <c r="JK45" s="28"/>
      <c r="JL45" s="77"/>
      <c r="JM45" s="28"/>
      <c r="JN45" s="78"/>
      <c r="JO45" s="28"/>
      <c r="JP45" s="79"/>
      <c r="JQ45" s="79"/>
      <c r="JR45" s="80"/>
      <c r="JS45" s="28"/>
      <c r="JT45" s="81"/>
      <c r="JU45" s="28"/>
      <c r="JV45" s="79"/>
      <c r="JW45" s="28"/>
      <c r="JX45" s="77"/>
      <c r="JY45" s="28"/>
      <c r="JZ45" s="78"/>
      <c r="KA45" s="28"/>
      <c r="KB45" s="79"/>
      <c r="KC45" s="79"/>
      <c r="KD45" s="80"/>
      <c r="KE45" s="28"/>
      <c r="KF45" s="81"/>
      <c r="KG45" s="28"/>
      <c r="KH45" s="79"/>
      <c r="KI45" s="28"/>
      <c r="KJ45" s="77"/>
      <c r="KK45" s="28"/>
      <c r="KL45" s="78"/>
      <c r="KM45" s="28"/>
      <c r="KN45" s="79"/>
      <c r="KO45" s="79"/>
      <c r="KP45" s="80"/>
      <c r="KQ45" s="28"/>
      <c r="KR45" s="81"/>
      <c r="KS45" s="28"/>
      <c r="KT45" s="79"/>
      <c r="KU45" s="28"/>
      <c r="KV45" s="77"/>
      <c r="KW45" s="28"/>
      <c r="KX45" s="78"/>
      <c r="KY45" s="28"/>
      <c r="KZ45" s="79"/>
      <c r="LA45" s="79"/>
      <c r="LB45" s="80"/>
      <c r="LC45" s="28"/>
      <c r="LD45" s="81"/>
      <c r="LE45" s="28"/>
      <c r="LF45" s="79"/>
      <c r="LG45" s="28"/>
      <c r="LH45" s="77"/>
      <c r="LI45" s="28"/>
      <c r="LJ45" s="78"/>
      <c r="LK45" s="28"/>
      <c r="LL45" s="79"/>
      <c r="LM45" s="79"/>
      <c r="LN45" s="80"/>
      <c r="LO45" s="28"/>
      <c r="LP45" s="81"/>
      <c r="LQ45" s="28"/>
      <c r="LR45" s="79"/>
      <c r="LS45" s="28"/>
      <c r="LT45" s="77"/>
      <c r="LU45" s="28"/>
      <c r="LV45" s="78"/>
      <c r="LW45" s="28"/>
      <c r="LX45" s="79"/>
      <c r="LY45" s="79"/>
      <c r="LZ45" s="80"/>
      <c r="MA45" s="28"/>
      <c r="MB45" s="81"/>
      <c r="MC45" s="28"/>
      <c r="MD45" s="79"/>
      <c r="ME45" s="28"/>
      <c r="MF45" s="77"/>
      <c r="MG45" s="28"/>
      <c r="MH45" s="78"/>
      <c r="MI45" s="28"/>
      <c r="MJ45" s="79"/>
      <c r="MK45" s="79"/>
      <c r="ML45" s="80"/>
      <c r="MM45" s="28"/>
      <c r="MN45" s="81"/>
      <c r="MO45" s="28"/>
      <c r="MP45" s="79"/>
      <c r="MQ45" s="28"/>
      <c r="MR45" s="77"/>
      <c r="MS45" s="28"/>
      <c r="MT45" s="78"/>
      <c r="MU45" s="28"/>
      <c r="MV45" s="79"/>
      <c r="MW45" s="79"/>
      <c r="MX45" s="80"/>
      <c r="MY45" s="28"/>
      <c r="MZ45" s="81"/>
      <c r="NA45" s="28"/>
      <c r="NB45" s="79"/>
      <c r="NC45" s="28"/>
      <c r="ND45" s="77"/>
      <c r="NE45" s="28"/>
      <c r="NF45" s="78"/>
      <c r="NG45" s="28"/>
      <c r="NH45" s="79"/>
      <c r="NI45" s="79"/>
      <c r="NJ45" s="80"/>
      <c r="NK45" s="28"/>
      <c r="NL45" s="81"/>
      <c r="NM45" s="28"/>
      <c r="NN45" s="79"/>
      <c r="NO45" s="28"/>
      <c r="NP45" s="77"/>
      <c r="NQ45" s="28"/>
      <c r="NR45" s="78"/>
      <c r="NS45" s="28"/>
      <c r="NT45" s="79"/>
      <c r="NU45" s="79"/>
      <c r="NV45" s="80"/>
      <c r="NW45" s="28"/>
      <c r="NX45" s="81"/>
      <c r="NY45" s="28"/>
      <c r="NZ45" s="79"/>
      <c r="OA45" s="28"/>
      <c r="OB45" s="77"/>
      <c r="OC45" s="28"/>
      <c r="OD45" s="78"/>
      <c r="OE45" s="28"/>
      <c r="OF45" s="79"/>
      <c r="OG45" s="79"/>
      <c r="OH45" s="80"/>
      <c r="OI45" s="28"/>
      <c r="OJ45" s="81"/>
      <c r="OK45" s="28"/>
      <c r="OL45" s="79"/>
      <c r="OM45" s="28"/>
      <c r="ON45" s="77"/>
      <c r="OO45" s="28"/>
      <c r="OP45" s="78"/>
      <c r="OQ45" s="28"/>
      <c r="OR45" s="79"/>
      <c r="OS45" s="79"/>
      <c r="OT45" s="80"/>
      <c r="OU45" s="28"/>
      <c r="OV45" s="81"/>
      <c r="OW45" s="28"/>
      <c r="OX45" s="79"/>
      <c r="OY45" s="28"/>
      <c r="OZ45" s="77"/>
      <c r="PA45" s="28"/>
      <c r="PB45" s="78"/>
      <c r="PC45" s="28"/>
      <c r="PD45" s="79"/>
      <c r="PE45" s="79"/>
      <c r="PF45" s="80"/>
      <c r="PG45" s="28"/>
      <c r="PH45" s="81"/>
      <c r="PI45" s="28"/>
      <c r="PJ45" s="79"/>
      <c r="PK45" s="28"/>
      <c r="PL45" s="77"/>
      <c r="PM45" s="28"/>
      <c r="PN45" s="78"/>
      <c r="PO45" s="28"/>
      <c r="PP45" s="79"/>
      <c r="PQ45" s="79"/>
      <c r="PR45" s="80"/>
      <c r="PS45" s="28"/>
      <c r="PT45" s="81"/>
      <c r="PU45" s="28"/>
      <c r="PV45" s="79"/>
      <c r="PW45" s="28"/>
      <c r="PX45" s="77"/>
      <c r="PY45" s="28"/>
      <c r="PZ45" s="78"/>
      <c r="QA45" s="28"/>
      <c r="QB45" s="79"/>
      <c r="QC45" s="79"/>
      <c r="QD45" s="80"/>
      <c r="QE45" s="28"/>
      <c r="QF45" s="81"/>
      <c r="QG45" s="28"/>
      <c r="QH45" s="79"/>
      <c r="QI45" s="28"/>
      <c r="QJ45" s="77"/>
      <c r="QK45" s="28"/>
      <c r="QL45" s="78"/>
      <c r="QM45" s="28"/>
      <c r="QN45" s="79"/>
      <c r="QO45" s="79"/>
      <c r="QP45" s="80"/>
      <c r="QQ45" s="28"/>
      <c r="QR45" s="81"/>
      <c r="QS45" s="28"/>
      <c r="QT45" s="79"/>
      <c r="QU45" s="28"/>
      <c r="QV45" s="77"/>
      <c r="QW45" s="28"/>
      <c r="QX45" s="78"/>
      <c r="QY45" s="28"/>
      <c r="QZ45" s="79"/>
      <c r="RA45" s="79"/>
      <c r="RB45" s="80"/>
      <c r="RC45" s="28"/>
      <c r="RD45" s="81"/>
      <c r="RE45" s="28"/>
      <c r="RF45" s="79"/>
      <c r="RG45" s="28"/>
      <c r="RH45" s="77"/>
      <c r="RI45" s="28"/>
      <c r="RJ45" s="78"/>
      <c r="RK45" s="28"/>
      <c r="RL45" s="79"/>
      <c r="RM45" s="79"/>
      <c r="RN45" s="80"/>
      <c r="RO45" s="28"/>
      <c r="RP45" s="81"/>
      <c r="RQ45" s="28"/>
      <c r="RR45" s="79"/>
      <c r="RS45" s="28"/>
      <c r="RT45" s="77"/>
      <c r="RU45" s="28"/>
      <c r="RV45" s="78"/>
      <c r="RW45" s="28"/>
      <c r="RX45" s="79"/>
      <c r="RY45" s="79"/>
      <c r="RZ45" s="80"/>
      <c r="SA45" s="28"/>
      <c r="SB45" s="81"/>
      <c r="SC45" s="28"/>
      <c r="SD45" s="79"/>
      <c r="SE45" s="28"/>
      <c r="SF45" s="77"/>
      <c r="SG45" s="28"/>
      <c r="SH45" s="78"/>
      <c r="SI45" s="28"/>
      <c r="SJ45" s="79"/>
      <c r="SK45" s="79"/>
      <c r="SL45" s="80"/>
      <c r="SM45" s="28"/>
      <c r="SN45" s="81"/>
      <c r="SO45" s="28"/>
      <c r="SP45" s="79"/>
      <c r="SQ45" s="28"/>
      <c r="SR45" s="77"/>
      <c r="SS45" s="28"/>
      <c r="ST45" s="78"/>
      <c r="SU45" s="28"/>
      <c r="SV45" s="79"/>
      <c r="SW45" s="79"/>
      <c r="SX45" s="80"/>
      <c r="SY45" s="28"/>
      <c r="SZ45" s="81"/>
      <c r="TA45" s="28"/>
      <c r="TB45" s="79"/>
      <c r="TC45" s="28"/>
      <c r="TD45" s="77"/>
      <c r="TE45" s="28"/>
      <c r="TF45" s="78"/>
      <c r="TG45" s="28"/>
      <c r="TH45" s="79"/>
      <c r="TI45" s="79"/>
      <c r="TJ45" s="80"/>
      <c r="TK45" s="28"/>
      <c r="TL45" s="81"/>
      <c r="TM45" s="28"/>
      <c r="TN45" s="79"/>
      <c r="TO45" s="28"/>
      <c r="TP45" s="77"/>
      <c r="TQ45" s="28"/>
      <c r="TR45" s="78"/>
      <c r="TS45" s="28"/>
      <c r="TT45" s="79"/>
      <c r="TU45" s="79"/>
      <c r="TV45" s="80"/>
      <c r="TW45" s="28"/>
      <c r="TX45" s="81"/>
      <c r="TY45" s="28"/>
      <c r="TZ45" s="79"/>
      <c r="UA45" s="28"/>
      <c r="UB45" s="77"/>
      <c r="UC45" s="28"/>
      <c r="UD45" s="78"/>
      <c r="UE45" s="28"/>
      <c r="UF45" s="79"/>
      <c r="UG45" s="79"/>
      <c r="UH45" s="80"/>
      <c r="UI45" s="28"/>
      <c r="UJ45" s="81"/>
      <c r="UK45" s="28"/>
      <c r="UL45" s="79"/>
      <c r="UM45" s="28"/>
      <c r="UN45" s="77"/>
      <c r="UO45" s="28"/>
      <c r="UP45" s="78"/>
      <c r="UQ45" s="28"/>
      <c r="UR45" s="79"/>
      <c r="US45" s="79"/>
      <c r="UT45" s="80"/>
      <c r="UU45" s="28"/>
      <c r="UV45" s="81"/>
      <c r="UW45" s="28"/>
      <c r="UX45" s="79"/>
      <c r="UY45" s="28"/>
      <c r="UZ45" s="77"/>
      <c r="VA45" s="28"/>
      <c r="VB45" s="78"/>
      <c r="VC45" s="28"/>
      <c r="VD45" s="79"/>
      <c r="VE45" s="79"/>
      <c r="VF45" s="80"/>
      <c r="VG45" s="28"/>
      <c r="VH45" s="81"/>
      <c r="VI45" s="28"/>
      <c r="VJ45" s="79"/>
      <c r="VK45" s="28"/>
      <c r="VL45" s="77"/>
      <c r="VM45" s="28"/>
      <c r="VN45" s="78"/>
      <c r="VO45" s="28"/>
      <c r="VP45" s="79"/>
      <c r="VQ45" s="79"/>
      <c r="VR45" s="80"/>
      <c r="VS45" s="28"/>
      <c r="VT45" s="81"/>
      <c r="VU45" s="28"/>
      <c r="VV45" s="79"/>
      <c r="VW45" s="28"/>
      <c r="VX45" s="77"/>
      <c r="VY45" s="28"/>
      <c r="VZ45" s="78"/>
      <c r="WA45" s="28"/>
      <c r="WB45" s="79"/>
      <c r="WC45" s="79"/>
      <c r="WD45" s="80"/>
      <c r="WE45" s="28"/>
      <c r="WF45" s="81"/>
      <c r="WG45" s="28"/>
      <c r="WH45" s="79"/>
      <c r="WI45" s="28"/>
      <c r="WJ45" s="77"/>
      <c r="WK45" s="28"/>
      <c r="WL45" s="78"/>
      <c r="WM45" s="28"/>
      <c r="WN45" s="79"/>
      <c r="WO45" s="79"/>
      <c r="WP45" s="80"/>
      <c r="WQ45" s="28"/>
      <c r="WR45" s="81"/>
      <c r="WS45" s="28"/>
      <c r="WT45" s="79"/>
      <c r="WU45" s="28"/>
      <c r="WV45" s="77"/>
      <c r="WW45" s="28"/>
      <c r="WX45" s="78"/>
      <c r="WY45" s="28"/>
      <c r="WZ45" s="79"/>
      <c r="XA45" s="79"/>
      <c r="XB45" s="80"/>
      <c r="XC45" s="28"/>
      <c r="XD45" s="81"/>
      <c r="XE45" s="28"/>
      <c r="XF45" s="79"/>
      <c r="XG45" s="28"/>
      <c r="XH45" s="77"/>
      <c r="XI45" s="28"/>
      <c r="XJ45" s="78"/>
      <c r="XK45" s="28"/>
      <c r="XL45" s="79"/>
      <c r="XM45" s="79"/>
      <c r="XN45" s="80"/>
      <c r="XO45" s="28"/>
      <c r="XP45" s="81"/>
      <c r="XQ45" s="28"/>
      <c r="XR45" s="79"/>
      <c r="XS45" s="28"/>
      <c r="XT45" s="77"/>
      <c r="XU45" s="28"/>
      <c r="XV45" s="78"/>
      <c r="XW45" s="28"/>
      <c r="XX45" s="79"/>
      <c r="XY45" s="79"/>
      <c r="XZ45" s="80"/>
      <c r="YA45" s="28"/>
      <c r="YB45" s="81"/>
      <c r="YC45" s="28"/>
      <c r="YD45" s="79"/>
      <c r="YE45" s="28"/>
      <c r="YF45" s="77"/>
      <c r="YG45" s="28"/>
      <c r="YH45" s="78"/>
      <c r="YI45" s="28"/>
      <c r="YJ45" s="79"/>
      <c r="YK45" s="79"/>
      <c r="YL45" s="80"/>
      <c r="YM45" s="28"/>
      <c r="YN45" s="81"/>
      <c r="YO45" s="28"/>
      <c r="YP45" s="79"/>
      <c r="YQ45" s="28"/>
      <c r="YR45" s="77"/>
      <c r="YS45" s="28"/>
      <c r="YT45" s="78"/>
      <c r="YU45" s="28"/>
      <c r="YV45" s="79"/>
      <c r="YW45" s="79"/>
      <c r="YX45" s="80"/>
      <c r="YY45" s="28"/>
      <c r="YZ45" s="81"/>
      <c r="ZA45" s="28"/>
      <c r="ZB45" s="79"/>
      <c r="ZC45" s="28"/>
      <c r="ZD45" s="77"/>
      <c r="ZE45" s="28"/>
      <c r="ZF45" s="78"/>
      <c r="ZG45" s="28"/>
      <c r="ZH45" s="79"/>
      <c r="ZI45" s="79"/>
      <c r="ZJ45" s="80"/>
      <c r="ZK45" s="28"/>
      <c r="ZL45" s="81"/>
      <c r="ZM45" s="28"/>
      <c r="ZN45" s="79"/>
      <c r="ZO45" s="28"/>
      <c r="ZP45" s="77"/>
      <c r="ZQ45" s="28"/>
      <c r="ZR45" s="78"/>
      <c r="ZS45" s="28"/>
      <c r="ZT45" s="79"/>
      <c r="ZU45" s="79"/>
      <c r="ZV45" s="80"/>
      <c r="ZW45" s="28"/>
      <c r="ZX45" s="81"/>
      <c r="ZY45" s="28"/>
      <c r="ZZ45" s="79"/>
      <c r="AAA45" s="28"/>
      <c r="AAB45" s="77"/>
      <c r="AAC45" s="28"/>
      <c r="AAD45" s="78"/>
      <c r="AAE45" s="28"/>
      <c r="AAF45" s="79"/>
      <c r="AAG45" s="79"/>
      <c r="AAH45" s="80"/>
      <c r="AAI45" s="28"/>
      <c r="AAJ45" s="81"/>
      <c r="AAK45" s="28"/>
      <c r="AAL45" s="79"/>
      <c r="AAM45" s="28"/>
      <c r="AAN45" s="77"/>
      <c r="AAO45" s="28"/>
      <c r="AAP45" s="78"/>
      <c r="AAQ45" s="28"/>
      <c r="AAR45" s="79"/>
      <c r="AAS45" s="79"/>
      <c r="AAT45" s="80"/>
      <c r="AAU45" s="28"/>
      <c r="AAV45" s="81"/>
      <c r="AAW45" s="28"/>
      <c r="AAX45" s="79"/>
      <c r="AAY45" s="28"/>
      <c r="AAZ45" s="77"/>
      <c r="ABA45" s="28"/>
      <c r="ABB45" s="78"/>
      <c r="ABC45" s="28"/>
      <c r="ABD45" s="79"/>
      <c r="ABE45" s="79"/>
      <c r="ABF45" s="80"/>
      <c r="ABG45" s="28"/>
      <c r="ABH45" s="81"/>
      <c r="ABI45" s="28"/>
      <c r="ABJ45" s="79"/>
      <c r="ABK45" s="28"/>
      <c r="ABL45" s="77"/>
      <c r="ABM45" s="28"/>
      <c r="ABN45" s="78"/>
      <c r="ABO45" s="28"/>
      <c r="ABP45" s="79"/>
      <c r="ABQ45" s="79"/>
      <c r="ABR45" s="80"/>
      <c r="ABS45" s="28"/>
      <c r="ABT45" s="81"/>
      <c r="ABU45" s="28"/>
      <c r="ABV45" s="79"/>
      <c r="ABW45" s="28"/>
      <c r="ABX45" s="77"/>
      <c r="ABY45" s="28"/>
      <c r="ABZ45" s="78"/>
      <c r="ACA45" s="28"/>
      <c r="ACB45" s="79"/>
      <c r="ACC45" s="79"/>
      <c r="ACD45" s="80"/>
      <c r="ACE45" s="28"/>
      <c r="ACF45" s="81"/>
      <c r="ACG45" s="28"/>
      <c r="ACH45" s="79"/>
      <c r="ACI45" s="28"/>
      <c r="ACJ45" s="77"/>
      <c r="ACK45" s="28"/>
      <c r="ACL45" s="78"/>
      <c r="ACM45" s="28"/>
      <c r="ACN45" s="79"/>
      <c r="ACO45" s="79"/>
      <c r="ACP45" s="80"/>
      <c r="ACQ45" s="28"/>
      <c r="ACR45" s="81"/>
      <c r="ACS45" s="28"/>
      <c r="ACT45" s="79"/>
      <c r="ACU45" s="28"/>
      <c r="ACV45" s="77"/>
      <c r="ACW45" s="28"/>
      <c r="ACX45" s="78"/>
      <c r="ACY45" s="28"/>
      <c r="ACZ45" s="79"/>
      <c r="ADA45" s="79"/>
      <c r="ADB45" s="80"/>
      <c r="ADC45" s="28"/>
      <c r="ADD45" s="81"/>
      <c r="ADE45" s="28"/>
      <c r="ADF45" s="79"/>
      <c r="ADG45" s="28"/>
      <c r="ADH45" s="77"/>
      <c r="ADI45" s="28"/>
      <c r="ADJ45" s="78"/>
      <c r="ADK45" s="28"/>
      <c r="ADL45" s="79"/>
      <c r="ADM45" s="79"/>
      <c r="ADN45" s="80"/>
      <c r="ADO45" s="28"/>
      <c r="ADP45" s="81"/>
      <c r="ADQ45" s="28"/>
      <c r="ADR45" s="79"/>
      <c r="ADS45" s="28"/>
      <c r="ADT45" s="77"/>
      <c r="ADU45" s="28"/>
      <c r="ADV45" s="78"/>
      <c r="ADW45" s="28"/>
      <c r="ADX45" s="79"/>
      <c r="ADY45" s="79"/>
      <c r="ADZ45" s="80"/>
      <c r="AEA45" s="28"/>
      <c r="AEB45" s="81"/>
      <c r="AEC45" s="28"/>
      <c r="AED45" s="79"/>
      <c r="AEE45" s="28"/>
      <c r="AEF45" s="77"/>
      <c r="AEG45" s="28"/>
      <c r="AEH45" s="78"/>
      <c r="AEI45" s="28"/>
      <c r="AEJ45" s="79"/>
      <c r="AEK45" s="79"/>
      <c r="AEL45" s="80"/>
      <c r="AEM45" s="28"/>
      <c r="AEN45" s="81"/>
      <c r="AEO45" s="28"/>
      <c r="AEP45" s="79"/>
      <c r="AEQ45" s="28"/>
      <c r="AER45" s="77"/>
      <c r="AES45" s="28"/>
      <c r="AET45" s="78"/>
      <c r="AEU45" s="28"/>
      <c r="AEV45" s="79"/>
      <c r="AEW45" s="79"/>
      <c r="AEX45" s="80"/>
      <c r="AEY45" s="28"/>
      <c r="AEZ45" s="81"/>
      <c r="AFA45" s="28"/>
      <c r="AFB45" s="79"/>
      <c r="AFC45" s="28"/>
      <c r="AFD45" s="77"/>
      <c r="AFE45" s="28"/>
      <c r="AFF45" s="78"/>
      <c r="AFG45" s="28"/>
      <c r="AFH45" s="79"/>
      <c r="AFI45" s="79"/>
      <c r="AFJ45" s="80"/>
      <c r="AFK45" s="28"/>
      <c r="AFL45" s="81"/>
      <c r="AFM45" s="28"/>
      <c r="AFN45" s="79"/>
      <c r="AFO45" s="28"/>
      <c r="AFP45" s="77"/>
      <c r="AFQ45" s="28"/>
      <c r="AFR45" s="78"/>
      <c r="AFS45" s="28"/>
      <c r="AFT45" s="79"/>
      <c r="AFU45" s="79"/>
      <c r="AFV45" s="80"/>
      <c r="AFW45" s="28"/>
      <c r="AFX45" s="81"/>
      <c r="AFY45" s="28"/>
      <c r="AFZ45" s="79"/>
      <c r="AGA45" s="28"/>
      <c r="AGB45" s="77"/>
      <c r="AGC45" s="28"/>
      <c r="AGD45" s="78"/>
      <c r="AGE45" s="28"/>
      <c r="AGF45" s="79"/>
      <c r="AGG45" s="79"/>
      <c r="AGH45" s="80"/>
      <c r="AGI45" s="28"/>
      <c r="AGJ45" s="81"/>
      <c r="AGK45" s="28"/>
      <c r="AGL45" s="79"/>
      <c r="AGM45" s="28"/>
      <c r="AGN45" s="77"/>
      <c r="AGO45" s="28"/>
      <c r="AGP45" s="78"/>
      <c r="AGQ45" s="28"/>
      <c r="AGR45" s="79"/>
      <c r="AGS45" s="79"/>
      <c r="AGT45" s="80"/>
      <c r="AGU45" s="28"/>
      <c r="AGV45" s="81"/>
      <c r="AGW45" s="28"/>
      <c r="AGX45" s="79"/>
      <c r="AGY45" s="28"/>
      <c r="AGZ45" s="77"/>
      <c r="AHA45" s="28"/>
      <c r="AHB45" s="78"/>
      <c r="AHC45" s="28"/>
      <c r="AHD45" s="79"/>
      <c r="AHE45" s="79"/>
      <c r="AHF45" s="80"/>
      <c r="AHG45" s="28"/>
      <c r="AHH45" s="81"/>
      <c r="AHI45" s="28"/>
      <c r="AHJ45" s="79"/>
      <c r="AHK45" s="28"/>
      <c r="AHL45" s="77"/>
      <c r="AHM45" s="28"/>
      <c r="AHN45" s="78"/>
      <c r="AHO45" s="28"/>
      <c r="AHP45" s="79"/>
      <c r="AHQ45" s="79"/>
      <c r="AHR45" s="80"/>
      <c r="AHS45" s="28"/>
      <c r="AHT45" s="81"/>
      <c r="AHU45" s="28"/>
      <c r="AHV45" s="79"/>
      <c r="AHW45" s="28"/>
      <c r="AHX45" s="77"/>
      <c r="AHY45" s="28"/>
      <c r="AHZ45" s="78"/>
      <c r="AIA45" s="28"/>
      <c r="AIB45" s="79"/>
      <c r="AIC45" s="79"/>
      <c r="AID45" s="80"/>
      <c r="AIE45" s="28"/>
      <c r="AIF45" s="81"/>
      <c r="AIG45" s="28"/>
      <c r="AIH45" s="79"/>
      <c r="AII45" s="28"/>
      <c r="AIJ45" s="77"/>
      <c r="AIK45" s="28"/>
      <c r="AIL45" s="78"/>
      <c r="AIM45" s="28"/>
      <c r="AIN45" s="79"/>
      <c r="AIO45" s="79"/>
      <c r="AIP45" s="80"/>
      <c r="AIQ45" s="28"/>
      <c r="AIR45" s="81"/>
      <c r="AIS45" s="28"/>
      <c r="AIT45" s="79"/>
      <c r="AIU45" s="28"/>
      <c r="AIV45" s="77"/>
      <c r="AIW45" s="28"/>
      <c r="AIX45" s="78"/>
      <c r="AIY45" s="28"/>
      <c r="AIZ45" s="79"/>
      <c r="AJA45" s="79"/>
      <c r="AJB45" s="80"/>
      <c r="AJC45" s="28"/>
      <c r="AJD45" s="81"/>
      <c r="AJE45" s="28"/>
      <c r="AJF45" s="79"/>
      <c r="AJG45" s="28"/>
      <c r="AJH45" s="77"/>
      <c r="AJI45" s="28"/>
      <c r="AJJ45" s="78"/>
      <c r="AJK45" s="28"/>
      <c r="AJL45" s="79"/>
      <c r="AJM45" s="79"/>
      <c r="AJN45" s="80"/>
      <c r="AJO45" s="28"/>
      <c r="AJP45" s="81"/>
      <c r="AJQ45" s="28"/>
      <c r="AJR45" s="79"/>
      <c r="AJS45" s="28"/>
      <c r="AJT45" s="77"/>
      <c r="AJU45" s="28"/>
      <c r="AJV45" s="78"/>
      <c r="AJW45" s="28"/>
      <c r="AJX45" s="79"/>
      <c r="AJY45" s="79"/>
      <c r="AJZ45" s="80"/>
      <c r="AKA45" s="28"/>
      <c r="AKB45" s="81"/>
      <c r="AKC45" s="28"/>
      <c r="AKD45" s="79"/>
      <c r="AKE45" s="28"/>
      <c r="AKF45" s="77"/>
      <c r="AKG45" s="28"/>
      <c r="AKH45" s="78"/>
      <c r="AKI45" s="28"/>
      <c r="AKJ45" s="79"/>
      <c r="AKK45" s="79"/>
      <c r="AKL45" s="80"/>
      <c r="AKM45" s="28"/>
      <c r="AKN45" s="81"/>
      <c r="AKO45" s="28"/>
      <c r="AKP45" s="79"/>
      <c r="AKQ45" s="28"/>
      <c r="AKR45" s="77"/>
      <c r="AKS45" s="28"/>
      <c r="AKT45" s="78"/>
      <c r="AKU45" s="28"/>
      <c r="AKV45" s="79"/>
      <c r="AKW45" s="79"/>
      <c r="AKX45" s="80"/>
      <c r="AKY45" s="28"/>
      <c r="AKZ45" s="81"/>
      <c r="ALA45" s="28"/>
      <c r="ALB45" s="79"/>
      <c r="ALC45" s="28"/>
      <c r="ALD45" s="77"/>
      <c r="ALE45" s="28"/>
      <c r="ALF45" s="78"/>
      <c r="ALG45" s="28"/>
      <c r="ALH45" s="79"/>
      <c r="ALI45" s="79"/>
      <c r="ALJ45" s="80"/>
      <c r="ALK45" s="28"/>
      <c r="ALL45" s="81"/>
      <c r="ALM45" s="28"/>
      <c r="ALN45" s="79"/>
      <c r="ALO45" s="28"/>
      <c r="ALP45" s="77"/>
      <c r="ALQ45" s="28"/>
      <c r="ALR45" s="78"/>
      <c r="ALS45" s="28"/>
      <c r="ALT45" s="79"/>
      <c r="ALU45" s="79"/>
      <c r="ALV45" s="80"/>
      <c r="ALW45" s="28"/>
      <c r="ALX45" s="81"/>
      <c r="ALY45" s="28"/>
      <c r="ALZ45" s="79"/>
      <c r="AMA45" s="28"/>
      <c r="AMB45" s="77"/>
      <c r="AMC45" s="28"/>
      <c r="AMD45" s="78"/>
      <c r="AME45" s="28"/>
      <c r="AMF45" s="79"/>
      <c r="AMG45" s="79"/>
      <c r="AMH45" s="80"/>
      <c r="AMI45" s="28"/>
      <c r="AMJ45" s="81"/>
      <c r="AMK45" s="28"/>
      <c r="AML45" s="79"/>
      <c r="AMM45" s="28"/>
      <c r="AMN45" s="77"/>
      <c r="AMO45" s="28"/>
      <c r="AMP45" s="78"/>
      <c r="AMQ45" s="28"/>
      <c r="AMR45" s="79"/>
      <c r="AMS45" s="79"/>
      <c r="AMT45" s="80"/>
      <c r="AMU45" s="28"/>
      <c r="AMV45" s="81"/>
      <c r="AMW45" s="28"/>
      <c r="AMX45" s="79"/>
      <c r="AMY45" s="28"/>
      <c r="AMZ45" s="77"/>
      <c r="ANA45" s="28"/>
      <c r="ANB45" s="78"/>
      <c r="ANC45" s="28"/>
      <c r="AND45" s="79"/>
      <c r="ANE45" s="79"/>
      <c r="ANF45" s="80"/>
      <c r="ANG45" s="28"/>
      <c r="ANH45" s="81"/>
      <c r="ANI45" s="28"/>
      <c r="ANJ45" s="79"/>
      <c r="ANK45" s="28"/>
      <c r="ANL45" s="77"/>
      <c r="ANM45" s="28"/>
      <c r="ANN45" s="78"/>
      <c r="ANO45" s="28"/>
      <c r="ANP45" s="79"/>
      <c r="ANQ45" s="79"/>
      <c r="ANR45" s="80"/>
      <c r="ANS45" s="28"/>
      <c r="ANT45" s="81"/>
      <c r="ANU45" s="28"/>
      <c r="ANV45" s="79"/>
      <c r="ANW45" s="28"/>
      <c r="ANX45" s="77"/>
      <c r="ANY45" s="28"/>
      <c r="ANZ45" s="78"/>
      <c r="AOA45" s="28"/>
      <c r="AOB45" s="79"/>
      <c r="AOC45" s="79"/>
      <c r="AOD45" s="80"/>
      <c r="AOE45" s="28"/>
      <c r="AOF45" s="81"/>
      <c r="AOG45" s="28"/>
      <c r="AOH45" s="79"/>
      <c r="AOI45" s="28"/>
      <c r="AOJ45" s="77"/>
      <c r="AOK45" s="28"/>
      <c r="AOL45" s="78"/>
      <c r="AOM45" s="28"/>
      <c r="AON45" s="79"/>
      <c r="AOO45" s="79"/>
      <c r="AOP45" s="80"/>
      <c r="AOQ45" s="28"/>
      <c r="AOR45" s="81"/>
      <c r="AOS45" s="28"/>
      <c r="AOT45" s="79"/>
      <c r="AOU45" s="28"/>
      <c r="AOV45" s="77"/>
      <c r="AOW45" s="28"/>
      <c r="AOX45" s="78"/>
      <c r="AOY45" s="28"/>
      <c r="AOZ45" s="79"/>
      <c r="APA45" s="79"/>
      <c r="APB45" s="80"/>
      <c r="APC45" s="28"/>
      <c r="APD45" s="81"/>
      <c r="APE45" s="28"/>
      <c r="APF45" s="79"/>
      <c r="APG45" s="28"/>
      <c r="APH45" s="77"/>
      <c r="API45" s="28"/>
      <c r="APJ45" s="78"/>
      <c r="APK45" s="28"/>
      <c r="APL45" s="79"/>
      <c r="APM45" s="79"/>
      <c r="APN45" s="80"/>
      <c r="APO45" s="28"/>
      <c r="APP45" s="81"/>
      <c r="APQ45" s="28"/>
      <c r="APR45" s="79"/>
      <c r="APS45" s="28"/>
      <c r="APT45" s="77"/>
      <c r="APU45" s="28"/>
      <c r="APV45" s="78"/>
      <c r="APW45" s="28"/>
      <c r="APX45" s="79"/>
      <c r="APY45" s="79"/>
      <c r="APZ45" s="80"/>
      <c r="AQA45" s="28"/>
      <c r="AQB45" s="81"/>
      <c r="AQC45" s="28"/>
      <c r="AQD45" s="79"/>
      <c r="AQE45" s="28"/>
      <c r="AQF45" s="77"/>
      <c r="AQG45" s="28"/>
      <c r="AQH45" s="78"/>
      <c r="AQI45" s="28"/>
      <c r="AQJ45" s="79"/>
      <c r="AQK45" s="79"/>
      <c r="AQL45" s="80"/>
      <c r="AQM45" s="28"/>
      <c r="AQN45" s="81"/>
      <c r="AQO45" s="28"/>
      <c r="AQP45" s="79"/>
      <c r="AQQ45" s="28"/>
      <c r="AQR45" s="77"/>
      <c r="AQS45" s="28"/>
      <c r="AQT45" s="78"/>
      <c r="AQU45" s="28"/>
      <c r="AQV45" s="79"/>
      <c r="AQW45" s="79"/>
      <c r="AQX45" s="80"/>
      <c r="AQY45" s="28"/>
      <c r="AQZ45" s="81"/>
      <c r="ARA45" s="28"/>
      <c r="ARB45" s="79"/>
      <c r="ARC45" s="28"/>
      <c r="ARD45" s="77"/>
      <c r="ARE45" s="28"/>
      <c r="ARF45" s="78"/>
      <c r="ARG45" s="28"/>
      <c r="ARH45" s="79"/>
      <c r="ARI45" s="79"/>
      <c r="ARJ45" s="80"/>
      <c r="ARK45" s="28"/>
      <c r="ARL45" s="81"/>
      <c r="ARM45" s="28"/>
      <c r="ARN45" s="79"/>
      <c r="ARO45" s="28"/>
      <c r="ARP45" s="77"/>
      <c r="ARQ45" s="28"/>
      <c r="ARR45" s="78"/>
      <c r="ARS45" s="28"/>
      <c r="ART45" s="79"/>
      <c r="ARU45" s="79"/>
      <c r="ARV45" s="80"/>
      <c r="ARW45" s="28"/>
      <c r="ARX45" s="81"/>
      <c r="ARY45" s="28"/>
      <c r="ARZ45" s="79"/>
      <c r="ASA45" s="28"/>
      <c r="ASB45" s="77"/>
      <c r="ASC45" s="28"/>
      <c r="ASD45" s="78"/>
      <c r="ASE45" s="28"/>
      <c r="ASF45" s="79"/>
      <c r="ASG45" s="79"/>
      <c r="ASH45" s="80"/>
      <c r="ASI45" s="28"/>
      <c r="ASJ45" s="81"/>
      <c r="ASK45" s="28"/>
      <c r="ASL45" s="79"/>
      <c r="ASM45" s="28"/>
      <c r="ASN45" s="77"/>
      <c r="ASO45" s="28"/>
      <c r="ASP45" s="78"/>
      <c r="ASQ45" s="28"/>
      <c r="ASR45" s="79"/>
      <c r="ASS45" s="79"/>
      <c r="AST45" s="80"/>
      <c r="ASU45" s="28"/>
      <c r="ASV45" s="81"/>
      <c r="ASW45" s="28"/>
      <c r="ASX45" s="79"/>
      <c r="ASY45" s="28"/>
      <c r="ASZ45" s="77"/>
      <c r="ATA45" s="28"/>
      <c r="ATB45" s="78"/>
      <c r="ATC45" s="28"/>
      <c r="ATD45" s="79"/>
      <c r="ATE45" s="79"/>
      <c r="ATF45" s="80"/>
      <c r="ATG45" s="28"/>
      <c r="ATH45" s="81"/>
      <c r="ATI45" s="28"/>
      <c r="ATJ45" s="79"/>
      <c r="ATK45" s="28"/>
      <c r="ATL45" s="77"/>
      <c r="ATM45" s="28"/>
      <c r="ATN45" s="78"/>
      <c r="ATO45" s="28"/>
      <c r="ATP45" s="79"/>
      <c r="ATQ45" s="79"/>
      <c r="ATR45" s="80"/>
      <c r="ATS45" s="28"/>
      <c r="ATT45" s="81"/>
      <c r="ATU45" s="28"/>
      <c r="ATV45" s="79"/>
      <c r="ATW45" s="28"/>
      <c r="ATX45" s="77"/>
      <c r="ATY45" s="28"/>
      <c r="ATZ45" s="78"/>
      <c r="AUA45" s="28"/>
      <c r="AUB45" s="79"/>
      <c r="AUC45" s="79"/>
      <c r="AUD45" s="80"/>
      <c r="AUE45" s="28"/>
      <c r="AUF45" s="81"/>
      <c r="AUG45" s="28"/>
      <c r="AUH45" s="79"/>
      <c r="AUI45" s="28"/>
      <c r="AUJ45" s="77"/>
      <c r="AUK45" s="28"/>
      <c r="AUL45" s="78"/>
      <c r="AUM45" s="28"/>
      <c r="AUN45" s="79"/>
      <c r="AUO45" s="79"/>
      <c r="AUP45" s="80"/>
      <c r="AUQ45" s="28"/>
      <c r="AUR45" s="81"/>
      <c r="AUS45" s="28"/>
      <c r="AUT45" s="79"/>
      <c r="AUU45" s="28"/>
      <c r="AUV45" s="77"/>
      <c r="AUW45" s="28"/>
      <c r="AUX45" s="78"/>
      <c r="AUY45" s="28"/>
      <c r="AUZ45" s="79"/>
      <c r="AVA45" s="79"/>
      <c r="AVB45" s="80"/>
      <c r="AVC45" s="28"/>
      <c r="AVD45" s="81"/>
      <c r="AVE45" s="28"/>
      <c r="AVF45" s="79"/>
      <c r="AVG45" s="28"/>
      <c r="AVH45" s="77"/>
      <c r="AVI45" s="28"/>
      <c r="AVJ45" s="78"/>
      <c r="AVK45" s="28"/>
      <c r="AVL45" s="79"/>
      <c r="AVM45" s="79"/>
      <c r="AVN45" s="80"/>
      <c r="AVO45" s="28"/>
      <c r="AVP45" s="81"/>
      <c r="AVQ45" s="28"/>
      <c r="AVR45" s="79"/>
      <c r="AVS45" s="28"/>
      <c r="AVT45" s="77"/>
      <c r="AVU45" s="28"/>
      <c r="AVV45" s="78"/>
      <c r="AVW45" s="28"/>
      <c r="AVX45" s="79"/>
      <c r="AVY45" s="79"/>
      <c r="AVZ45" s="80"/>
      <c r="AWA45" s="28"/>
      <c r="AWB45" s="81"/>
      <c r="AWC45" s="28"/>
      <c r="AWD45" s="79"/>
      <c r="AWE45" s="28"/>
      <c r="AWF45" s="77"/>
      <c r="AWG45" s="28"/>
      <c r="AWH45" s="78"/>
      <c r="AWI45" s="28"/>
      <c r="AWJ45" s="79"/>
      <c r="AWK45" s="79"/>
      <c r="AWL45" s="80"/>
      <c r="AWM45" s="28"/>
      <c r="AWN45" s="81"/>
      <c r="AWO45" s="28"/>
      <c r="AWP45" s="79"/>
      <c r="AWQ45" s="28"/>
      <c r="AWR45" s="77"/>
      <c r="AWS45" s="28"/>
      <c r="AWT45" s="78"/>
      <c r="AWU45" s="28"/>
      <c r="AWV45" s="79"/>
      <c r="AWW45" s="79"/>
      <c r="AWX45" s="80"/>
      <c r="AWY45" s="28"/>
      <c r="AWZ45" s="81"/>
      <c r="AXA45" s="28"/>
      <c r="AXB45" s="79"/>
      <c r="AXC45" s="28"/>
      <c r="AXD45" s="77"/>
      <c r="AXE45" s="28"/>
      <c r="AXF45" s="78"/>
      <c r="AXG45" s="28"/>
      <c r="AXH45" s="79"/>
      <c r="AXI45" s="79"/>
      <c r="AXJ45" s="80"/>
      <c r="AXK45" s="28"/>
      <c r="AXL45" s="81"/>
      <c r="AXM45" s="28"/>
      <c r="AXN45" s="79"/>
      <c r="AXO45" s="28"/>
      <c r="AXP45" s="77"/>
      <c r="AXQ45" s="28"/>
      <c r="AXR45" s="78"/>
      <c r="AXS45" s="28"/>
      <c r="AXT45" s="79"/>
      <c r="AXU45" s="79"/>
      <c r="AXV45" s="80"/>
      <c r="AXW45" s="28"/>
      <c r="AXX45" s="81"/>
      <c r="AXY45" s="28"/>
      <c r="AXZ45" s="79"/>
      <c r="AYA45" s="28"/>
      <c r="AYB45" s="77"/>
      <c r="AYC45" s="28"/>
      <c r="AYD45" s="78"/>
      <c r="AYE45" s="28"/>
      <c r="AYF45" s="79"/>
      <c r="AYG45" s="79"/>
      <c r="AYH45" s="80"/>
      <c r="AYI45" s="28"/>
      <c r="AYJ45" s="81"/>
      <c r="AYK45" s="28"/>
      <c r="AYL45" s="79"/>
      <c r="AYM45" s="28"/>
      <c r="AYN45" s="77"/>
      <c r="AYO45" s="28"/>
      <c r="AYP45" s="78"/>
      <c r="AYQ45" s="28"/>
      <c r="AYR45" s="79"/>
      <c r="AYS45" s="79"/>
      <c r="AYT45" s="80"/>
      <c r="AYU45" s="28"/>
      <c r="AYV45" s="81"/>
      <c r="AYW45" s="28"/>
      <c r="AYX45" s="79"/>
      <c r="AYY45" s="28"/>
      <c r="AYZ45" s="77"/>
      <c r="AZA45" s="28"/>
      <c r="AZB45" s="78"/>
      <c r="AZC45" s="28"/>
      <c r="AZD45" s="79"/>
      <c r="AZE45" s="79"/>
      <c r="AZF45" s="80"/>
      <c r="AZG45" s="28"/>
      <c r="AZH45" s="81"/>
      <c r="AZI45" s="28"/>
      <c r="AZJ45" s="79"/>
      <c r="AZK45" s="28"/>
      <c r="AZL45" s="77"/>
      <c r="AZM45" s="28"/>
      <c r="AZN45" s="78"/>
      <c r="AZO45" s="28"/>
      <c r="AZP45" s="79"/>
      <c r="AZQ45" s="79"/>
      <c r="AZR45" s="80"/>
      <c r="AZS45" s="28"/>
      <c r="AZT45" s="81"/>
      <c r="AZU45" s="28"/>
      <c r="AZV45" s="79"/>
      <c r="AZW45" s="28"/>
      <c r="AZX45" s="77"/>
      <c r="AZY45" s="28"/>
      <c r="AZZ45" s="78"/>
      <c r="BAA45" s="28"/>
      <c r="BAB45" s="79"/>
      <c r="BAC45" s="79"/>
      <c r="BAD45" s="80"/>
      <c r="BAE45" s="28"/>
      <c r="BAF45" s="81"/>
      <c r="BAG45" s="28"/>
      <c r="BAH45" s="79"/>
      <c r="BAI45" s="28"/>
      <c r="BAJ45" s="77"/>
      <c r="BAK45" s="28"/>
      <c r="BAL45" s="78"/>
      <c r="BAM45" s="28"/>
      <c r="BAN45" s="79"/>
      <c r="BAO45" s="79"/>
      <c r="BAP45" s="80"/>
      <c r="BAQ45" s="28"/>
      <c r="BAR45" s="81"/>
      <c r="BAS45" s="28"/>
      <c r="BAT45" s="79"/>
      <c r="BAU45" s="28"/>
      <c r="BAV45" s="77"/>
      <c r="BAW45" s="28"/>
      <c r="BAX45" s="78"/>
      <c r="BAY45" s="28"/>
      <c r="BAZ45" s="79"/>
      <c r="BBA45" s="79"/>
      <c r="BBB45" s="80"/>
      <c r="BBC45" s="28"/>
      <c r="BBD45" s="81"/>
      <c r="BBE45" s="28"/>
      <c r="BBF45" s="79"/>
      <c r="BBG45" s="28"/>
      <c r="BBH45" s="77"/>
      <c r="BBI45" s="28"/>
      <c r="BBJ45" s="78"/>
      <c r="BBK45" s="28"/>
      <c r="BBL45" s="79"/>
      <c r="BBM45" s="79"/>
      <c r="BBN45" s="80"/>
      <c r="BBO45" s="28"/>
      <c r="BBP45" s="81"/>
      <c r="BBQ45" s="28"/>
      <c r="BBR45" s="79"/>
      <c r="BBS45" s="28"/>
      <c r="BBT45" s="77"/>
      <c r="BBU45" s="28"/>
      <c r="BBV45" s="78"/>
      <c r="BBW45" s="28"/>
      <c r="BBX45" s="79"/>
      <c r="BBY45" s="79"/>
      <c r="BBZ45" s="80"/>
      <c r="BCA45" s="28"/>
      <c r="BCB45" s="81"/>
      <c r="BCC45" s="28"/>
      <c r="BCD45" s="79"/>
      <c r="BCE45" s="28"/>
      <c r="BCF45" s="77"/>
      <c r="BCG45" s="28"/>
      <c r="BCH45" s="78"/>
      <c r="BCI45" s="28"/>
      <c r="BCJ45" s="79"/>
      <c r="BCK45" s="79"/>
      <c r="BCL45" s="80"/>
      <c r="BCM45" s="28"/>
      <c r="BCN45" s="81"/>
      <c r="BCO45" s="28"/>
      <c r="BCP45" s="79"/>
      <c r="BCQ45" s="28"/>
      <c r="BCR45" s="77"/>
      <c r="BCS45" s="28"/>
      <c r="BCT45" s="78"/>
      <c r="BCU45" s="28"/>
      <c r="BCV45" s="79"/>
      <c r="BCW45" s="79"/>
      <c r="BCX45" s="80"/>
      <c r="BCY45" s="28"/>
      <c r="BCZ45" s="81"/>
      <c r="BDA45" s="28"/>
      <c r="BDB45" s="79"/>
      <c r="BDC45" s="28"/>
      <c r="BDD45" s="77"/>
      <c r="BDE45" s="28"/>
      <c r="BDF45" s="78"/>
      <c r="BDG45" s="28"/>
      <c r="BDH45" s="79"/>
      <c r="BDI45" s="79"/>
      <c r="BDJ45" s="80"/>
      <c r="BDK45" s="28"/>
      <c r="BDL45" s="81"/>
      <c r="BDM45" s="28"/>
      <c r="BDN45" s="79"/>
      <c r="BDO45" s="28"/>
      <c r="BDP45" s="77"/>
      <c r="BDQ45" s="28"/>
      <c r="BDR45" s="78"/>
      <c r="BDS45" s="28"/>
      <c r="BDT45" s="79"/>
      <c r="BDU45" s="79"/>
      <c r="BDV45" s="80"/>
      <c r="BDW45" s="28"/>
      <c r="BDX45" s="81"/>
      <c r="BDY45" s="28"/>
      <c r="BDZ45" s="79"/>
      <c r="BEA45" s="28"/>
      <c r="BEB45" s="77"/>
      <c r="BEC45" s="28"/>
      <c r="BED45" s="78"/>
      <c r="BEE45" s="28"/>
      <c r="BEF45" s="79"/>
      <c r="BEG45" s="79"/>
      <c r="BEH45" s="80"/>
      <c r="BEI45" s="28"/>
      <c r="BEJ45" s="81"/>
      <c r="BEK45" s="28"/>
      <c r="BEL45" s="79"/>
      <c r="BEM45" s="28"/>
      <c r="BEN45" s="77"/>
      <c r="BEO45" s="28"/>
      <c r="BEP45" s="78"/>
      <c r="BEQ45" s="28"/>
      <c r="BER45" s="79"/>
      <c r="BES45" s="79"/>
      <c r="BET45" s="80"/>
      <c r="BEU45" s="28"/>
      <c r="BEV45" s="81"/>
      <c r="BEW45" s="28"/>
      <c r="BEX45" s="79"/>
      <c r="BEY45" s="28"/>
      <c r="BEZ45" s="77"/>
      <c r="BFA45" s="28"/>
      <c r="BFB45" s="78"/>
      <c r="BFC45" s="28"/>
      <c r="BFD45" s="79"/>
      <c r="BFE45" s="79"/>
      <c r="BFF45" s="80"/>
      <c r="BFG45" s="28"/>
      <c r="BFH45" s="81"/>
      <c r="BFI45" s="28"/>
      <c r="BFJ45" s="79"/>
      <c r="BFK45" s="28"/>
      <c r="BFL45" s="77"/>
      <c r="BFM45" s="28"/>
      <c r="BFN45" s="78"/>
      <c r="BFO45" s="28"/>
      <c r="BFP45" s="79"/>
      <c r="BFQ45" s="79"/>
      <c r="BFR45" s="80"/>
      <c r="BFS45" s="28"/>
      <c r="BFT45" s="81"/>
      <c r="BFU45" s="28"/>
      <c r="BFV45" s="79"/>
      <c r="BFW45" s="28"/>
      <c r="BFX45" s="77"/>
      <c r="BFY45" s="28"/>
      <c r="BFZ45" s="78"/>
      <c r="BGA45" s="28"/>
      <c r="BGB45" s="79"/>
      <c r="BGC45" s="79"/>
      <c r="BGD45" s="80"/>
      <c r="BGE45" s="28"/>
      <c r="BGF45" s="81"/>
      <c r="BGG45" s="28"/>
      <c r="BGH45" s="79"/>
      <c r="BGI45" s="28"/>
      <c r="BGJ45" s="77"/>
      <c r="BGK45" s="28"/>
      <c r="BGL45" s="78"/>
      <c r="BGM45" s="28"/>
      <c r="BGN45" s="79"/>
      <c r="BGO45" s="79"/>
      <c r="BGP45" s="80"/>
      <c r="BGQ45" s="28"/>
      <c r="BGR45" s="81"/>
      <c r="BGS45" s="28"/>
      <c r="BGT45" s="79"/>
      <c r="BGU45" s="28"/>
      <c r="BGV45" s="77"/>
      <c r="BGW45" s="28"/>
      <c r="BGX45" s="78"/>
      <c r="BGY45" s="28"/>
      <c r="BGZ45" s="79"/>
      <c r="BHA45" s="79"/>
      <c r="BHB45" s="80"/>
      <c r="BHC45" s="28"/>
      <c r="BHD45" s="81"/>
      <c r="BHE45" s="28"/>
      <c r="BHF45" s="79"/>
      <c r="BHG45" s="28"/>
      <c r="BHH45" s="77"/>
      <c r="BHI45" s="28"/>
      <c r="BHJ45" s="78"/>
      <c r="BHK45" s="28"/>
      <c r="BHL45" s="79"/>
      <c r="BHM45" s="79"/>
      <c r="BHN45" s="80"/>
      <c r="BHO45" s="28"/>
      <c r="BHP45" s="81"/>
      <c r="BHQ45" s="28"/>
      <c r="BHR45" s="79"/>
      <c r="BHS45" s="28"/>
      <c r="BHT45" s="77"/>
      <c r="BHU45" s="28"/>
      <c r="BHV45" s="78"/>
      <c r="BHW45" s="28"/>
      <c r="BHX45" s="79"/>
      <c r="BHY45" s="79"/>
      <c r="BHZ45" s="80"/>
      <c r="BIA45" s="28"/>
      <c r="BIB45" s="81"/>
      <c r="BIC45" s="28"/>
      <c r="BID45" s="79"/>
      <c r="BIE45" s="28"/>
      <c r="BIF45" s="77"/>
      <c r="BIG45" s="28"/>
      <c r="BIH45" s="78"/>
      <c r="BII45" s="28"/>
      <c r="BIJ45" s="79"/>
      <c r="BIK45" s="79"/>
      <c r="BIL45" s="80"/>
      <c r="BIM45" s="28"/>
      <c r="BIN45" s="81"/>
      <c r="BIO45" s="28"/>
      <c r="BIP45" s="79"/>
      <c r="BIQ45" s="28"/>
      <c r="BIR45" s="77"/>
      <c r="BIS45" s="28"/>
      <c r="BIT45" s="78"/>
      <c r="BIU45" s="28"/>
      <c r="BIV45" s="79"/>
      <c r="BIW45" s="79"/>
      <c r="BIX45" s="80"/>
      <c r="BIY45" s="28"/>
      <c r="BIZ45" s="81"/>
      <c r="BJA45" s="28"/>
      <c r="BJB45" s="79"/>
      <c r="BJC45" s="28"/>
      <c r="BJD45" s="77"/>
      <c r="BJE45" s="28"/>
      <c r="BJF45" s="78"/>
      <c r="BJG45" s="28"/>
      <c r="BJH45" s="79"/>
      <c r="BJI45" s="79"/>
      <c r="BJJ45" s="80"/>
      <c r="BJK45" s="28"/>
      <c r="BJL45" s="81"/>
      <c r="BJM45" s="28"/>
      <c r="BJN45" s="79"/>
      <c r="BJO45" s="28"/>
      <c r="BJP45" s="77"/>
      <c r="BJQ45" s="28"/>
      <c r="BJR45" s="78"/>
      <c r="BJS45" s="28"/>
      <c r="BJT45" s="79"/>
      <c r="BJU45" s="79"/>
      <c r="BJV45" s="80"/>
      <c r="BJW45" s="28"/>
      <c r="BJX45" s="81"/>
      <c r="BJY45" s="28"/>
      <c r="BJZ45" s="79"/>
      <c r="BKA45" s="28"/>
      <c r="BKB45" s="77"/>
      <c r="BKC45" s="28"/>
      <c r="BKD45" s="78"/>
      <c r="BKE45" s="28"/>
      <c r="BKF45" s="79"/>
      <c r="BKG45" s="79"/>
      <c r="BKH45" s="80"/>
      <c r="BKI45" s="28"/>
      <c r="BKJ45" s="81"/>
      <c r="BKK45" s="28"/>
      <c r="BKL45" s="79"/>
      <c r="BKM45" s="28"/>
      <c r="BKN45" s="77"/>
      <c r="BKO45" s="28"/>
      <c r="BKP45" s="78"/>
      <c r="BKQ45" s="28"/>
      <c r="BKR45" s="79"/>
      <c r="BKS45" s="79"/>
      <c r="BKT45" s="80"/>
      <c r="BKU45" s="28"/>
      <c r="BKV45" s="81"/>
      <c r="BKW45" s="28"/>
      <c r="BKX45" s="79"/>
      <c r="BKY45" s="28"/>
      <c r="BKZ45" s="77"/>
      <c r="BLA45" s="28"/>
      <c r="BLB45" s="78"/>
      <c r="BLC45" s="28"/>
      <c r="BLD45" s="79"/>
      <c r="BLE45" s="79"/>
      <c r="BLF45" s="80"/>
      <c r="BLG45" s="28"/>
      <c r="BLH45" s="81"/>
      <c r="BLI45" s="28"/>
      <c r="BLJ45" s="79"/>
      <c r="BLK45" s="28"/>
      <c r="BLL45" s="77"/>
      <c r="BLM45" s="28"/>
      <c r="BLN45" s="78"/>
      <c r="BLO45" s="28"/>
      <c r="BLP45" s="79"/>
      <c r="BLQ45" s="79"/>
      <c r="BLR45" s="80"/>
      <c r="BLS45" s="28"/>
      <c r="BLT45" s="81"/>
      <c r="BLU45" s="28"/>
      <c r="BLV45" s="79"/>
      <c r="BLW45" s="28"/>
      <c r="BLX45" s="77"/>
      <c r="BLY45" s="28"/>
      <c r="BLZ45" s="78"/>
      <c r="BMA45" s="28"/>
      <c r="BMB45" s="79"/>
      <c r="BMC45" s="79"/>
      <c r="BMD45" s="80"/>
      <c r="BME45" s="28"/>
      <c r="BMF45" s="81"/>
      <c r="BMG45" s="28"/>
      <c r="BMH45" s="79"/>
      <c r="BMI45" s="28"/>
      <c r="BMJ45" s="77"/>
      <c r="BMK45" s="28"/>
      <c r="BML45" s="78"/>
      <c r="BMM45" s="28"/>
      <c r="BMN45" s="79"/>
      <c r="BMO45" s="79"/>
      <c r="BMP45" s="80"/>
      <c r="BMQ45" s="28"/>
      <c r="BMR45" s="81"/>
      <c r="BMS45" s="28"/>
      <c r="BMT45" s="79"/>
      <c r="BMU45" s="28"/>
      <c r="BMV45" s="77"/>
      <c r="BMW45" s="28"/>
      <c r="BMX45" s="78"/>
      <c r="BMY45" s="28"/>
      <c r="BMZ45" s="79"/>
      <c r="BNA45" s="79"/>
      <c r="BNB45" s="80"/>
      <c r="BNC45" s="28"/>
      <c r="BND45" s="81"/>
      <c r="BNE45" s="28"/>
      <c r="BNF45" s="79"/>
      <c r="BNG45" s="28"/>
      <c r="BNH45" s="77"/>
      <c r="BNI45" s="28"/>
      <c r="BNJ45" s="78"/>
      <c r="BNK45" s="28"/>
      <c r="BNL45" s="79"/>
      <c r="BNM45" s="79"/>
      <c r="BNN45" s="80"/>
      <c r="BNO45" s="28"/>
      <c r="BNP45" s="81"/>
      <c r="BNQ45" s="28"/>
      <c r="BNR45" s="79"/>
      <c r="BNS45" s="28"/>
      <c r="BNT45" s="77"/>
      <c r="BNU45" s="28"/>
      <c r="BNV45" s="78"/>
      <c r="BNW45" s="28"/>
      <c r="BNX45" s="79"/>
      <c r="BNY45" s="79"/>
      <c r="BNZ45" s="80"/>
      <c r="BOA45" s="28"/>
      <c r="BOB45" s="81"/>
      <c r="BOC45" s="28"/>
      <c r="BOD45" s="79"/>
      <c r="BOE45" s="28"/>
      <c r="BOF45" s="77"/>
      <c r="BOG45" s="28"/>
      <c r="BOH45" s="78"/>
      <c r="BOI45" s="28"/>
      <c r="BOJ45" s="79"/>
      <c r="BOK45" s="79"/>
      <c r="BOL45" s="80"/>
      <c r="BOM45" s="28"/>
      <c r="BON45" s="81"/>
      <c r="BOO45" s="28"/>
      <c r="BOP45" s="79"/>
      <c r="BOQ45" s="28"/>
      <c r="BOR45" s="77"/>
      <c r="BOS45" s="28"/>
      <c r="BOT45" s="78"/>
      <c r="BOU45" s="28"/>
      <c r="BOV45" s="79"/>
      <c r="BOW45" s="79"/>
      <c r="BOX45" s="80"/>
      <c r="BOY45" s="28"/>
      <c r="BOZ45" s="81"/>
      <c r="BPA45" s="28"/>
      <c r="BPB45" s="79"/>
      <c r="BPC45" s="28"/>
      <c r="BPD45" s="77"/>
      <c r="BPE45" s="28"/>
      <c r="BPF45" s="78"/>
      <c r="BPG45" s="28"/>
      <c r="BPH45" s="79"/>
      <c r="BPI45" s="79"/>
      <c r="BPJ45" s="80"/>
      <c r="BPK45" s="28"/>
      <c r="BPL45" s="81"/>
      <c r="BPM45" s="28"/>
      <c r="BPN45" s="79"/>
      <c r="BPO45" s="28"/>
      <c r="BPP45" s="77"/>
      <c r="BPQ45" s="28"/>
      <c r="BPR45" s="78"/>
      <c r="BPS45" s="28"/>
      <c r="BPT45" s="79"/>
      <c r="BPU45" s="79"/>
      <c r="BPV45" s="80"/>
      <c r="BPW45" s="28"/>
      <c r="BPX45" s="81"/>
      <c r="BPY45" s="28"/>
      <c r="BPZ45" s="79"/>
      <c r="BQA45" s="28"/>
      <c r="BQB45" s="77"/>
      <c r="BQC45" s="28"/>
      <c r="BQD45" s="78"/>
      <c r="BQE45" s="28"/>
      <c r="BQF45" s="79"/>
      <c r="BQG45" s="79"/>
      <c r="BQH45" s="80"/>
      <c r="BQI45" s="28"/>
      <c r="BQJ45" s="81"/>
      <c r="BQK45" s="28"/>
      <c r="BQL45" s="79"/>
      <c r="BQM45" s="28"/>
      <c r="BQN45" s="77"/>
      <c r="BQO45" s="28"/>
      <c r="BQP45" s="78"/>
      <c r="BQQ45" s="28"/>
      <c r="BQR45" s="79"/>
      <c r="BQS45" s="79"/>
      <c r="BQT45" s="80"/>
      <c r="BQU45" s="28"/>
      <c r="BQV45" s="81"/>
      <c r="BQW45" s="28"/>
      <c r="BQX45" s="79"/>
      <c r="BQY45" s="28"/>
      <c r="BQZ45" s="77"/>
      <c r="BRA45" s="28"/>
      <c r="BRB45" s="78"/>
      <c r="BRC45" s="28"/>
      <c r="BRD45" s="79"/>
      <c r="BRE45" s="79"/>
      <c r="BRF45" s="80"/>
      <c r="BRG45" s="28"/>
      <c r="BRH45" s="81"/>
      <c r="BRI45" s="28"/>
      <c r="BRJ45" s="79"/>
      <c r="BRK45" s="28"/>
      <c r="BRL45" s="77"/>
      <c r="BRM45" s="28"/>
      <c r="BRN45" s="78"/>
      <c r="BRO45" s="28"/>
      <c r="BRP45" s="79"/>
      <c r="BRQ45" s="79"/>
      <c r="BRR45" s="80"/>
      <c r="BRS45" s="28"/>
      <c r="BRT45" s="81"/>
      <c r="BRU45" s="28"/>
      <c r="BRV45" s="79"/>
      <c r="BRW45" s="28"/>
      <c r="BRX45" s="77"/>
      <c r="BRY45" s="28"/>
      <c r="BRZ45" s="78"/>
      <c r="BSA45" s="28"/>
      <c r="BSB45" s="79"/>
      <c r="BSC45" s="79"/>
      <c r="BSD45" s="80"/>
      <c r="BSE45" s="28"/>
      <c r="BSF45" s="81"/>
      <c r="BSG45" s="28"/>
      <c r="BSH45" s="79"/>
      <c r="BSI45" s="28"/>
      <c r="BSJ45" s="77"/>
      <c r="BSK45" s="28"/>
      <c r="BSL45" s="78"/>
      <c r="BSM45" s="28"/>
      <c r="BSN45" s="79"/>
      <c r="BSO45" s="79"/>
      <c r="BSP45" s="80"/>
      <c r="BSQ45" s="28"/>
      <c r="BSR45" s="81"/>
      <c r="BSS45" s="28"/>
      <c r="BST45" s="79"/>
      <c r="BSU45" s="28"/>
      <c r="BSV45" s="77"/>
      <c r="BSW45" s="28"/>
      <c r="BSX45" s="78"/>
      <c r="BSY45" s="28"/>
      <c r="BSZ45" s="79"/>
      <c r="BTA45" s="79"/>
      <c r="BTB45" s="80"/>
      <c r="BTC45" s="28"/>
      <c r="BTD45" s="81"/>
      <c r="BTE45" s="28"/>
      <c r="BTF45" s="79"/>
      <c r="BTG45" s="28"/>
      <c r="BTH45" s="77"/>
      <c r="BTI45" s="28"/>
      <c r="BTJ45" s="78"/>
      <c r="BTK45" s="28"/>
      <c r="BTL45" s="79"/>
      <c r="BTM45" s="79"/>
      <c r="BTN45" s="80"/>
      <c r="BTO45" s="28"/>
      <c r="BTP45" s="81"/>
      <c r="BTQ45" s="28"/>
      <c r="BTR45" s="79"/>
      <c r="BTS45" s="28"/>
      <c r="BTT45" s="77"/>
      <c r="BTU45" s="28"/>
      <c r="BTV45" s="78"/>
      <c r="BTW45" s="28"/>
      <c r="BTX45" s="79"/>
      <c r="BTY45" s="79"/>
      <c r="BTZ45" s="80"/>
      <c r="BUA45" s="28"/>
      <c r="BUB45" s="81"/>
      <c r="BUC45" s="28"/>
      <c r="BUD45" s="79"/>
      <c r="BUE45" s="28"/>
      <c r="BUF45" s="77"/>
      <c r="BUG45" s="28"/>
      <c r="BUH45" s="78"/>
      <c r="BUI45" s="28"/>
      <c r="BUJ45" s="79"/>
      <c r="BUK45" s="79"/>
      <c r="BUL45" s="80"/>
      <c r="BUM45" s="28"/>
      <c r="BUN45" s="81"/>
      <c r="BUO45" s="28"/>
      <c r="BUP45" s="79"/>
      <c r="BUQ45" s="28"/>
      <c r="BUR45" s="77"/>
      <c r="BUS45" s="28"/>
      <c r="BUT45" s="78"/>
      <c r="BUU45" s="28"/>
      <c r="BUV45" s="79"/>
      <c r="BUW45" s="79"/>
      <c r="BUX45" s="80"/>
      <c r="BUY45" s="28"/>
      <c r="BUZ45" s="81"/>
      <c r="BVA45" s="28"/>
      <c r="BVB45" s="79"/>
      <c r="BVC45" s="28"/>
      <c r="BVD45" s="77"/>
      <c r="BVE45" s="28"/>
      <c r="BVF45" s="78"/>
      <c r="BVG45" s="28"/>
      <c r="BVH45" s="79"/>
      <c r="BVI45" s="79"/>
      <c r="BVJ45" s="80"/>
      <c r="BVK45" s="28"/>
      <c r="BVL45" s="81"/>
      <c r="BVM45" s="28"/>
      <c r="BVN45" s="79"/>
      <c r="BVO45" s="28"/>
      <c r="BVP45" s="77"/>
      <c r="BVQ45" s="28"/>
      <c r="BVR45" s="78"/>
      <c r="BVS45" s="28"/>
      <c r="BVT45" s="79"/>
      <c r="BVU45" s="79"/>
      <c r="BVV45" s="80"/>
      <c r="BVW45" s="28"/>
      <c r="BVX45" s="81"/>
      <c r="BVY45" s="28"/>
      <c r="BVZ45" s="79"/>
      <c r="BWA45" s="28"/>
      <c r="BWB45" s="77"/>
      <c r="BWC45" s="28"/>
      <c r="BWD45" s="78"/>
      <c r="BWE45" s="28"/>
      <c r="BWF45" s="79"/>
      <c r="BWG45" s="79"/>
      <c r="BWH45" s="80"/>
      <c r="BWI45" s="28"/>
      <c r="BWJ45" s="81"/>
      <c r="BWK45" s="28"/>
      <c r="BWL45" s="79"/>
      <c r="BWM45" s="28"/>
      <c r="BWN45" s="77"/>
      <c r="BWO45" s="28"/>
      <c r="BWP45" s="78"/>
      <c r="BWQ45" s="28"/>
      <c r="BWR45" s="79"/>
      <c r="BWS45" s="79"/>
      <c r="BWT45" s="80"/>
      <c r="BWU45" s="28"/>
      <c r="BWV45" s="81"/>
      <c r="BWW45" s="28"/>
      <c r="BWX45" s="79"/>
      <c r="BWY45" s="28"/>
      <c r="BWZ45" s="77"/>
      <c r="BXA45" s="28"/>
      <c r="BXB45" s="78"/>
      <c r="BXC45" s="28"/>
      <c r="BXD45" s="79"/>
      <c r="BXE45" s="79"/>
      <c r="BXF45" s="80"/>
      <c r="BXG45" s="28"/>
      <c r="BXH45" s="81"/>
      <c r="BXI45" s="28"/>
      <c r="BXJ45" s="79"/>
      <c r="BXK45" s="28"/>
      <c r="BXL45" s="77"/>
      <c r="BXM45" s="28"/>
      <c r="BXN45" s="78"/>
      <c r="BXO45" s="28"/>
      <c r="BXP45" s="79"/>
      <c r="BXQ45" s="79"/>
      <c r="BXR45" s="80"/>
      <c r="BXS45" s="28"/>
      <c r="BXT45" s="81"/>
      <c r="BXU45" s="28"/>
      <c r="BXV45" s="79"/>
      <c r="BXW45" s="28"/>
      <c r="BXX45" s="77"/>
      <c r="BXY45" s="28"/>
      <c r="BXZ45" s="78"/>
      <c r="BYA45" s="28"/>
      <c r="BYB45" s="79"/>
      <c r="BYC45" s="79"/>
      <c r="BYD45" s="80"/>
      <c r="BYE45" s="28"/>
      <c r="BYF45" s="81"/>
      <c r="BYG45" s="28"/>
      <c r="BYH45" s="79"/>
      <c r="BYI45" s="28"/>
      <c r="BYJ45" s="77"/>
      <c r="BYK45" s="28"/>
      <c r="BYL45" s="78"/>
      <c r="BYM45" s="28"/>
      <c r="BYN45" s="79"/>
      <c r="BYO45" s="79"/>
      <c r="BYP45" s="80"/>
      <c r="BYQ45" s="28"/>
      <c r="BYR45" s="81"/>
      <c r="BYS45" s="28"/>
      <c r="BYT45" s="79"/>
      <c r="BYU45" s="28"/>
      <c r="BYV45" s="77"/>
      <c r="BYW45" s="28"/>
      <c r="BYX45" s="78"/>
      <c r="BYY45" s="28"/>
      <c r="BYZ45" s="79"/>
      <c r="BZA45" s="79"/>
      <c r="BZB45" s="80"/>
      <c r="BZC45" s="28"/>
      <c r="BZD45" s="81"/>
      <c r="BZE45" s="28"/>
      <c r="BZF45" s="79"/>
      <c r="BZG45" s="28"/>
      <c r="BZH45" s="77"/>
      <c r="BZI45" s="28"/>
      <c r="BZJ45" s="78"/>
      <c r="BZK45" s="28"/>
      <c r="BZL45" s="79"/>
      <c r="BZM45" s="79"/>
      <c r="BZN45" s="80"/>
      <c r="BZO45" s="28"/>
      <c r="BZP45" s="81"/>
      <c r="BZQ45" s="28"/>
      <c r="BZR45" s="79"/>
      <c r="BZS45" s="28"/>
      <c r="BZT45" s="77"/>
      <c r="BZU45" s="28"/>
      <c r="BZV45" s="78"/>
      <c r="BZW45" s="28"/>
      <c r="BZX45" s="79"/>
      <c r="BZY45" s="79"/>
      <c r="BZZ45" s="80"/>
      <c r="CAA45" s="28"/>
      <c r="CAB45" s="81"/>
      <c r="CAC45" s="28"/>
      <c r="CAD45" s="79"/>
      <c r="CAE45" s="28"/>
      <c r="CAF45" s="77"/>
      <c r="CAG45" s="28"/>
      <c r="CAH45" s="78"/>
      <c r="CAI45" s="28"/>
      <c r="CAJ45" s="79"/>
      <c r="CAK45" s="79"/>
      <c r="CAL45" s="80"/>
      <c r="CAM45" s="28"/>
      <c r="CAN45" s="81"/>
      <c r="CAO45" s="28"/>
      <c r="CAP45" s="79"/>
      <c r="CAQ45" s="28"/>
      <c r="CAR45" s="77"/>
      <c r="CAS45" s="28"/>
      <c r="CAT45" s="78"/>
      <c r="CAU45" s="28"/>
      <c r="CAV45" s="79"/>
      <c r="CAW45" s="79"/>
      <c r="CAX45" s="80"/>
      <c r="CAY45" s="28"/>
      <c r="CAZ45" s="81"/>
      <c r="CBA45" s="28"/>
      <c r="CBB45" s="79"/>
      <c r="CBC45" s="28"/>
      <c r="CBD45" s="77"/>
      <c r="CBE45" s="28"/>
      <c r="CBF45" s="78"/>
      <c r="CBG45" s="28"/>
      <c r="CBH45" s="79"/>
      <c r="CBI45" s="79"/>
      <c r="CBJ45" s="80"/>
      <c r="CBK45" s="28"/>
      <c r="CBL45" s="81"/>
      <c r="CBM45" s="28"/>
      <c r="CBN45" s="79"/>
      <c r="CBO45" s="28"/>
      <c r="CBP45" s="77"/>
      <c r="CBQ45" s="28"/>
      <c r="CBR45" s="78"/>
      <c r="CBS45" s="28"/>
      <c r="CBT45" s="79"/>
      <c r="CBU45" s="79"/>
      <c r="CBV45" s="80"/>
      <c r="CBW45" s="28"/>
      <c r="CBX45" s="81"/>
      <c r="CBY45" s="28"/>
      <c r="CBZ45" s="79"/>
      <c r="CCA45" s="28"/>
      <c r="CCB45" s="77"/>
      <c r="CCC45" s="28"/>
      <c r="CCD45" s="78"/>
      <c r="CCE45" s="28"/>
      <c r="CCF45" s="79"/>
      <c r="CCG45" s="79"/>
      <c r="CCH45" s="80"/>
      <c r="CCI45" s="28"/>
      <c r="CCJ45" s="81"/>
      <c r="CCK45" s="28"/>
      <c r="CCL45" s="79"/>
      <c r="CCM45" s="28"/>
      <c r="CCN45" s="77"/>
      <c r="CCO45" s="28"/>
      <c r="CCP45" s="78"/>
      <c r="CCQ45" s="28"/>
      <c r="CCR45" s="79"/>
      <c r="CCS45" s="79"/>
      <c r="CCT45" s="80"/>
      <c r="CCU45" s="28"/>
      <c r="CCV45" s="81"/>
      <c r="CCW45" s="28"/>
      <c r="CCX45" s="79"/>
      <c r="CCY45" s="28"/>
      <c r="CCZ45" s="77"/>
      <c r="CDA45" s="28"/>
      <c r="CDB45" s="78"/>
      <c r="CDC45" s="28"/>
      <c r="CDD45" s="79"/>
      <c r="CDE45" s="79"/>
      <c r="CDF45" s="80"/>
      <c r="CDG45" s="28"/>
      <c r="CDH45" s="81"/>
      <c r="CDI45" s="28"/>
      <c r="CDJ45" s="79"/>
      <c r="CDK45" s="28"/>
      <c r="CDL45" s="77"/>
      <c r="CDM45" s="28"/>
      <c r="CDN45" s="78"/>
      <c r="CDO45" s="28"/>
      <c r="CDP45" s="79"/>
      <c r="CDQ45" s="79"/>
      <c r="CDR45" s="80"/>
      <c r="CDS45" s="28"/>
      <c r="CDT45" s="81"/>
      <c r="CDU45" s="28"/>
      <c r="CDV45" s="79"/>
      <c r="CDW45" s="28"/>
      <c r="CDX45" s="77"/>
      <c r="CDY45" s="28"/>
      <c r="CDZ45" s="78"/>
      <c r="CEA45" s="28"/>
      <c r="CEB45" s="79"/>
      <c r="CEC45" s="79"/>
      <c r="CED45" s="80"/>
      <c r="CEE45" s="28"/>
      <c r="CEF45" s="81"/>
      <c r="CEG45" s="28"/>
      <c r="CEH45" s="79"/>
      <c r="CEI45" s="28"/>
      <c r="CEJ45" s="77"/>
      <c r="CEK45" s="28"/>
      <c r="CEL45" s="78"/>
      <c r="CEM45" s="28"/>
      <c r="CEN45" s="79"/>
      <c r="CEO45" s="79"/>
      <c r="CEP45" s="80"/>
      <c r="CEQ45" s="28"/>
      <c r="CER45" s="81"/>
      <c r="CES45" s="28"/>
      <c r="CET45" s="79"/>
      <c r="CEU45" s="28"/>
      <c r="CEV45" s="77"/>
      <c r="CEW45" s="28"/>
      <c r="CEX45" s="78"/>
      <c r="CEY45" s="28"/>
      <c r="CEZ45" s="79"/>
      <c r="CFA45" s="79"/>
      <c r="CFB45" s="80"/>
      <c r="CFC45" s="28"/>
      <c r="CFD45" s="81"/>
      <c r="CFE45" s="28"/>
      <c r="CFF45" s="79"/>
      <c r="CFG45" s="28"/>
      <c r="CFH45" s="77"/>
      <c r="CFI45" s="28"/>
      <c r="CFJ45" s="78"/>
      <c r="CFK45" s="28"/>
      <c r="CFL45" s="79"/>
      <c r="CFM45" s="79"/>
      <c r="CFN45" s="80"/>
      <c r="CFO45" s="28"/>
      <c r="CFP45" s="81"/>
      <c r="CFQ45" s="28"/>
      <c r="CFR45" s="79"/>
      <c r="CFS45" s="28"/>
      <c r="CFT45" s="77"/>
      <c r="CFU45" s="28"/>
      <c r="CFV45" s="78"/>
      <c r="CFW45" s="28"/>
      <c r="CFX45" s="79"/>
      <c r="CFY45" s="79"/>
      <c r="CFZ45" s="80"/>
      <c r="CGA45" s="28"/>
      <c r="CGB45" s="81"/>
      <c r="CGC45" s="28"/>
      <c r="CGD45" s="79"/>
      <c r="CGE45" s="28"/>
      <c r="CGF45" s="77"/>
      <c r="CGG45" s="28"/>
      <c r="CGH45" s="78"/>
      <c r="CGI45" s="28"/>
      <c r="CGJ45" s="79"/>
      <c r="CGK45" s="79"/>
      <c r="CGL45" s="80"/>
      <c r="CGM45" s="28"/>
      <c r="CGN45" s="81"/>
      <c r="CGO45" s="28"/>
      <c r="CGP45" s="79"/>
      <c r="CGQ45" s="28"/>
      <c r="CGR45" s="77"/>
      <c r="CGS45" s="28"/>
      <c r="CGT45" s="78"/>
      <c r="CGU45" s="28"/>
      <c r="CGV45" s="79"/>
      <c r="CGW45" s="79"/>
      <c r="CGX45" s="80"/>
      <c r="CGY45" s="28"/>
      <c r="CGZ45" s="81"/>
      <c r="CHA45" s="28"/>
      <c r="CHB45" s="79"/>
      <c r="CHC45" s="28"/>
      <c r="CHD45" s="77"/>
      <c r="CHE45" s="28"/>
      <c r="CHF45" s="78"/>
      <c r="CHG45" s="28"/>
      <c r="CHH45" s="79"/>
      <c r="CHI45" s="79"/>
      <c r="CHJ45" s="80"/>
      <c r="CHK45" s="28"/>
      <c r="CHL45" s="81"/>
      <c r="CHM45" s="28"/>
      <c r="CHN45" s="79"/>
      <c r="CHO45" s="28"/>
      <c r="CHP45" s="77"/>
      <c r="CHQ45" s="28"/>
      <c r="CHR45" s="78"/>
      <c r="CHS45" s="28"/>
      <c r="CHT45" s="79"/>
      <c r="CHU45" s="79"/>
      <c r="CHV45" s="80"/>
      <c r="CHW45" s="28"/>
      <c r="CHX45" s="81"/>
      <c r="CHY45" s="28"/>
      <c r="CHZ45" s="79"/>
      <c r="CIA45" s="28"/>
      <c r="CIB45" s="77"/>
      <c r="CIC45" s="28"/>
      <c r="CID45" s="78"/>
      <c r="CIE45" s="28"/>
      <c r="CIF45" s="79"/>
      <c r="CIG45" s="79"/>
      <c r="CIH45" s="80"/>
      <c r="CII45" s="28"/>
      <c r="CIJ45" s="81"/>
      <c r="CIK45" s="28"/>
      <c r="CIL45" s="79"/>
      <c r="CIM45" s="28"/>
      <c r="CIN45" s="77"/>
      <c r="CIO45" s="28"/>
      <c r="CIP45" s="78"/>
      <c r="CIQ45" s="28"/>
      <c r="CIR45" s="79"/>
      <c r="CIS45" s="79"/>
      <c r="CIT45" s="80"/>
      <c r="CIU45" s="28"/>
      <c r="CIV45" s="81"/>
      <c r="CIW45" s="28"/>
      <c r="CIX45" s="79"/>
      <c r="CIY45" s="28"/>
      <c r="CIZ45" s="77"/>
      <c r="CJA45" s="28"/>
      <c r="CJB45" s="78"/>
      <c r="CJC45" s="28"/>
      <c r="CJD45" s="79"/>
      <c r="CJE45" s="79"/>
      <c r="CJF45" s="80"/>
      <c r="CJG45" s="28"/>
      <c r="CJH45" s="81"/>
      <c r="CJI45" s="28"/>
      <c r="CJJ45" s="79"/>
      <c r="CJK45" s="28"/>
      <c r="CJL45" s="77"/>
      <c r="CJM45" s="28"/>
      <c r="CJN45" s="78"/>
      <c r="CJO45" s="28"/>
      <c r="CJP45" s="79"/>
      <c r="CJQ45" s="79"/>
      <c r="CJR45" s="80"/>
      <c r="CJS45" s="28"/>
      <c r="CJT45" s="81"/>
      <c r="CJU45" s="28"/>
      <c r="CJV45" s="79"/>
      <c r="CJW45" s="28"/>
      <c r="CJX45" s="77"/>
      <c r="CJY45" s="28"/>
      <c r="CJZ45" s="78"/>
      <c r="CKA45" s="28"/>
      <c r="CKB45" s="79"/>
      <c r="CKC45" s="79"/>
      <c r="CKD45" s="80"/>
      <c r="CKE45" s="28"/>
      <c r="CKF45" s="81"/>
      <c r="CKG45" s="28"/>
      <c r="CKH45" s="79"/>
      <c r="CKI45" s="28"/>
      <c r="CKJ45" s="77"/>
      <c r="CKK45" s="28"/>
      <c r="CKL45" s="78"/>
      <c r="CKM45" s="28"/>
      <c r="CKN45" s="79"/>
      <c r="CKO45" s="79"/>
      <c r="CKP45" s="80"/>
      <c r="CKQ45" s="28"/>
      <c r="CKR45" s="81"/>
      <c r="CKS45" s="28"/>
      <c r="CKT45" s="79"/>
      <c r="CKU45" s="28"/>
      <c r="CKV45" s="77"/>
      <c r="CKW45" s="28"/>
      <c r="CKX45" s="78"/>
      <c r="CKY45" s="28"/>
      <c r="CKZ45" s="79"/>
      <c r="CLA45" s="79"/>
      <c r="CLB45" s="80"/>
      <c r="CLC45" s="28"/>
      <c r="CLD45" s="81"/>
      <c r="CLE45" s="28"/>
      <c r="CLF45" s="79"/>
      <c r="CLG45" s="28"/>
      <c r="CLH45" s="77"/>
      <c r="CLI45" s="28"/>
      <c r="CLJ45" s="78"/>
      <c r="CLK45" s="28"/>
      <c r="CLL45" s="79"/>
      <c r="CLM45" s="79"/>
      <c r="CLN45" s="80"/>
      <c r="CLO45" s="28"/>
      <c r="CLP45" s="81"/>
      <c r="CLQ45" s="28"/>
      <c r="CLR45" s="79"/>
      <c r="CLS45" s="28"/>
      <c r="CLT45" s="77"/>
      <c r="CLU45" s="28"/>
      <c r="CLV45" s="78"/>
      <c r="CLW45" s="28"/>
      <c r="CLX45" s="79"/>
      <c r="CLY45" s="79"/>
      <c r="CLZ45" s="80"/>
      <c r="CMA45" s="28"/>
      <c r="CMB45" s="81"/>
      <c r="CMC45" s="28"/>
      <c r="CMD45" s="79"/>
      <c r="CME45" s="28"/>
      <c r="CMF45" s="77"/>
      <c r="CMG45" s="28"/>
      <c r="CMH45" s="78"/>
      <c r="CMI45" s="28"/>
      <c r="CMJ45" s="79"/>
      <c r="CMK45" s="79"/>
      <c r="CML45" s="80"/>
      <c r="CMM45" s="28"/>
      <c r="CMN45" s="81"/>
      <c r="CMO45" s="28"/>
      <c r="CMP45" s="79"/>
      <c r="CMQ45" s="28"/>
      <c r="CMR45" s="77"/>
      <c r="CMS45" s="28"/>
      <c r="CMT45" s="78"/>
      <c r="CMU45" s="28"/>
      <c r="CMV45" s="79"/>
      <c r="CMW45" s="79"/>
      <c r="CMX45" s="80"/>
      <c r="CMY45" s="28"/>
      <c r="CMZ45" s="81"/>
      <c r="CNA45" s="28"/>
      <c r="CNB45" s="79"/>
      <c r="CNC45" s="28"/>
      <c r="CND45" s="77"/>
      <c r="CNE45" s="28"/>
      <c r="CNF45" s="78"/>
      <c r="CNG45" s="28"/>
      <c r="CNH45" s="79"/>
      <c r="CNI45" s="79"/>
      <c r="CNJ45" s="80"/>
      <c r="CNK45" s="28"/>
      <c r="CNL45" s="81"/>
      <c r="CNM45" s="28"/>
      <c r="CNN45" s="79"/>
      <c r="CNO45" s="28"/>
      <c r="CNP45" s="77"/>
      <c r="CNQ45" s="28"/>
      <c r="CNR45" s="78"/>
      <c r="CNS45" s="28"/>
      <c r="CNT45" s="79"/>
      <c r="CNU45" s="79"/>
      <c r="CNV45" s="80"/>
      <c r="CNW45" s="28"/>
      <c r="CNX45" s="81"/>
      <c r="CNY45" s="28"/>
      <c r="CNZ45" s="79"/>
      <c r="COA45" s="28"/>
      <c r="COB45" s="77"/>
      <c r="COC45" s="28"/>
      <c r="COD45" s="78"/>
      <c r="COE45" s="28"/>
      <c r="COF45" s="79"/>
      <c r="COG45" s="79"/>
      <c r="COH45" s="80"/>
      <c r="COI45" s="28"/>
      <c r="COJ45" s="81"/>
      <c r="COK45" s="28"/>
      <c r="COL45" s="79"/>
      <c r="COM45" s="28"/>
      <c r="CON45" s="77"/>
      <c r="COO45" s="28"/>
      <c r="COP45" s="78"/>
      <c r="COQ45" s="28"/>
      <c r="COR45" s="79"/>
      <c r="COS45" s="79"/>
      <c r="COT45" s="80"/>
      <c r="COU45" s="28"/>
      <c r="COV45" s="81"/>
      <c r="COW45" s="28"/>
      <c r="COX45" s="79"/>
      <c r="COY45" s="28"/>
      <c r="COZ45" s="77"/>
      <c r="CPA45" s="28"/>
      <c r="CPB45" s="78"/>
      <c r="CPC45" s="28"/>
      <c r="CPD45" s="79"/>
      <c r="CPE45" s="79"/>
      <c r="CPF45" s="80"/>
      <c r="CPG45" s="28"/>
      <c r="CPH45" s="81"/>
      <c r="CPI45" s="28"/>
      <c r="CPJ45" s="79"/>
      <c r="CPK45" s="28"/>
      <c r="CPL45" s="77"/>
      <c r="CPM45" s="28"/>
      <c r="CPN45" s="78"/>
      <c r="CPO45" s="28"/>
      <c r="CPP45" s="79"/>
      <c r="CPQ45" s="79"/>
      <c r="CPR45" s="80"/>
      <c r="CPS45" s="28"/>
      <c r="CPT45" s="81"/>
      <c r="CPU45" s="28"/>
      <c r="CPV45" s="79"/>
      <c r="CPW45" s="28"/>
      <c r="CPX45" s="77"/>
      <c r="CPY45" s="28"/>
      <c r="CPZ45" s="78"/>
      <c r="CQA45" s="28"/>
      <c r="CQB45" s="79"/>
      <c r="CQC45" s="79"/>
      <c r="CQD45" s="80"/>
      <c r="CQE45" s="28"/>
      <c r="CQF45" s="81"/>
      <c r="CQG45" s="28"/>
      <c r="CQH45" s="79"/>
      <c r="CQI45" s="28"/>
      <c r="CQJ45" s="77"/>
      <c r="CQK45" s="28"/>
      <c r="CQL45" s="78"/>
      <c r="CQM45" s="28"/>
      <c r="CQN45" s="79"/>
      <c r="CQO45" s="79"/>
      <c r="CQP45" s="80"/>
      <c r="CQQ45" s="28"/>
      <c r="CQR45" s="81"/>
      <c r="CQS45" s="28"/>
      <c r="CQT45" s="79"/>
      <c r="CQU45" s="28"/>
      <c r="CQV45" s="77"/>
      <c r="CQW45" s="28"/>
      <c r="CQX45" s="78"/>
      <c r="CQY45" s="28"/>
      <c r="CQZ45" s="79"/>
      <c r="CRA45" s="79"/>
      <c r="CRB45" s="80"/>
      <c r="CRC45" s="28"/>
      <c r="CRD45" s="81"/>
      <c r="CRE45" s="28"/>
      <c r="CRF45" s="79"/>
      <c r="CRG45" s="28"/>
      <c r="CRH45" s="77"/>
      <c r="CRI45" s="28"/>
      <c r="CRJ45" s="78"/>
      <c r="CRK45" s="28"/>
      <c r="CRL45" s="79"/>
      <c r="CRM45" s="79"/>
      <c r="CRN45" s="80"/>
      <c r="CRO45" s="28"/>
      <c r="CRP45" s="81"/>
      <c r="CRQ45" s="28"/>
      <c r="CRR45" s="79"/>
      <c r="CRS45" s="28"/>
      <c r="CRT45" s="77"/>
      <c r="CRU45" s="28"/>
      <c r="CRV45" s="78"/>
      <c r="CRW45" s="28"/>
      <c r="CRX45" s="79"/>
      <c r="CRY45" s="79"/>
      <c r="CRZ45" s="80"/>
      <c r="CSA45" s="28"/>
      <c r="CSB45" s="81"/>
      <c r="CSC45" s="28"/>
      <c r="CSD45" s="79"/>
      <c r="CSE45" s="28"/>
      <c r="CSF45" s="77"/>
      <c r="CSG45" s="28"/>
      <c r="CSH45" s="78"/>
      <c r="CSI45" s="28"/>
      <c r="CSJ45" s="79"/>
      <c r="CSK45" s="79"/>
      <c r="CSL45" s="80"/>
      <c r="CSM45" s="28"/>
      <c r="CSN45" s="81"/>
      <c r="CSO45" s="28"/>
      <c r="CSP45" s="79"/>
      <c r="CSQ45" s="28"/>
      <c r="CSR45" s="77"/>
      <c r="CSS45" s="28"/>
      <c r="CST45" s="78"/>
      <c r="CSU45" s="28"/>
      <c r="CSV45" s="79"/>
      <c r="CSW45" s="79"/>
      <c r="CSX45" s="80"/>
      <c r="CSY45" s="28"/>
      <c r="CSZ45" s="81"/>
      <c r="CTA45" s="28"/>
      <c r="CTB45" s="79"/>
      <c r="CTC45" s="28"/>
      <c r="CTD45" s="77"/>
      <c r="CTE45" s="28"/>
      <c r="CTF45" s="78"/>
      <c r="CTG45" s="28"/>
      <c r="CTH45" s="79"/>
      <c r="CTI45" s="79"/>
      <c r="CTJ45" s="80"/>
      <c r="CTK45" s="28"/>
      <c r="CTL45" s="81"/>
      <c r="CTM45" s="28"/>
      <c r="CTN45" s="79"/>
      <c r="CTO45" s="28"/>
      <c r="CTP45" s="77"/>
      <c r="CTQ45" s="28"/>
      <c r="CTR45" s="78"/>
      <c r="CTS45" s="28"/>
      <c r="CTT45" s="79"/>
      <c r="CTU45" s="79"/>
      <c r="CTV45" s="80"/>
      <c r="CTW45" s="28"/>
      <c r="CTX45" s="81"/>
      <c r="CTY45" s="28"/>
      <c r="CTZ45" s="79"/>
      <c r="CUA45" s="28"/>
      <c r="CUB45" s="77"/>
      <c r="CUC45" s="28"/>
      <c r="CUD45" s="78"/>
      <c r="CUE45" s="28"/>
      <c r="CUF45" s="79"/>
      <c r="CUG45" s="79"/>
      <c r="CUH45" s="80"/>
      <c r="CUI45" s="28"/>
      <c r="CUJ45" s="81"/>
      <c r="CUK45" s="28"/>
      <c r="CUL45" s="79"/>
      <c r="CUM45" s="28"/>
      <c r="CUN45" s="77"/>
      <c r="CUO45" s="28"/>
      <c r="CUP45" s="78"/>
      <c r="CUQ45" s="28"/>
      <c r="CUR45" s="79"/>
      <c r="CUS45" s="79"/>
      <c r="CUT45" s="80"/>
      <c r="CUU45" s="28"/>
      <c r="CUV45" s="81"/>
      <c r="CUW45" s="28"/>
      <c r="CUX45" s="79"/>
      <c r="CUY45" s="28"/>
      <c r="CUZ45" s="77"/>
      <c r="CVA45" s="28"/>
      <c r="CVB45" s="78"/>
      <c r="CVC45" s="28"/>
      <c r="CVD45" s="79"/>
      <c r="CVE45" s="79"/>
      <c r="CVF45" s="80"/>
      <c r="CVG45" s="28"/>
      <c r="CVH45" s="81"/>
      <c r="CVI45" s="28"/>
      <c r="CVJ45" s="79"/>
      <c r="CVK45" s="28"/>
      <c r="CVL45" s="77"/>
      <c r="CVM45" s="28"/>
      <c r="CVN45" s="78"/>
      <c r="CVO45" s="28"/>
      <c r="CVP45" s="79"/>
      <c r="CVQ45" s="79"/>
      <c r="CVR45" s="80"/>
      <c r="CVS45" s="28"/>
      <c r="CVT45" s="81"/>
      <c r="CVU45" s="28"/>
      <c r="CVV45" s="79"/>
      <c r="CVW45" s="28"/>
      <c r="CVX45" s="77"/>
      <c r="CVY45" s="28"/>
      <c r="CVZ45" s="78"/>
      <c r="CWA45" s="28"/>
      <c r="CWB45" s="79"/>
      <c r="CWC45" s="79"/>
      <c r="CWD45" s="80"/>
      <c r="CWE45" s="28"/>
      <c r="CWF45" s="81"/>
      <c r="CWG45" s="28"/>
      <c r="CWH45" s="79"/>
      <c r="CWI45" s="28"/>
      <c r="CWJ45" s="77"/>
      <c r="CWK45" s="28"/>
      <c r="CWL45" s="78"/>
      <c r="CWM45" s="28"/>
      <c r="CWN45" s="79"/>
      <c r="CWO45" s="79"/>
      <c r="CWP45" s="80"/>
      <c r="CWQ45" s="28"/>
      <c r="CWR45" s="81"/>
      <c r="CWS45" s="28"/>
      <c r="CWT45" s="79"/>
      <c r="CWU45" s="28"/>
      <c r="CWV45" s="77"/>
      <c r="CWW45" s="28"/>
      <c r="CWX45" s="78"/>
      <c r="CWY45" s="28"/>
      <c r="CWZ45" s="79"/>
      <c r="CXA45" s="79"/>
      <c r="CXB45" s="80"/>
      <c r="CXC45" s="28"/>
      <c r="CXD45" s="81"/>
      <c r="CXE45" s="28"/>
      <c r="CXF45" s="79"/>
      <c r="CXG45" s="28"/>
      <c r="CXH45" s="77"/>
      <c r="CXI45" s="28"/>
      <c r="CXJ45" s="78"/>
      <c r="CXK45" s="28"/>
      <c r="CXL45" s="79"/>
      <c r="CXM45" s="79"/>
      <c r="CXN45" s="80"/>
      <c r="CXO45" s="28"/>
      <c r="CXP45" s="81"/>
      <c r="CXQ45" s="28"/>
      <c r="CXR45" s="79"/>
      <c r="CXS45" s="28"/>
      <c r="CXT45" s="77"/>
      <c r="CXU45" s="28"/>
      <c r="CXV45" s="78"/>
      <c r="CXW45" s="28"/>
      <c r="CXX45" s="79"/>
      <c r="CXY45" s="79"/>
      <c r="CXZ45" s="80"/>
      <c r="CYA45" s="28"/>
      <c r="CYB45" s="81"/>
      <c r="CYC45" s="28"/>
      <c r="CYD45" s="79"/>
      <c r="CYE45" s="28"/>
      <c r="CYF45" s="77"/>
      <c r="CYG45" s="28"/>
      <c r="CYH45" s="78"/>
      <c r="CYI45" s="28"/>
      <c r="CYJ45" s="79"/>
      <c r="CYK45" s="79"/>
      <c r="CYL45" s="80"/>
      <c r="CYM45" s="28"/>
      <c r="CYN45" s="81"/>
      <c r="CYO45" s="28"/>
      <c r="CYP45" s="79"/>
      <c r="CYQ45" s="28"/>
      <c r="CYR45" s="77"/>
      <c r="CYS45" s="28"/>
      <c r="CYT45" s="78"/>
      <c r="CYU45" s="28"/>
      <c r="CYV45" s="79"/>
      <c r="CYW45" s="79"/>
      <c r="CYX45" s="80"/>
      <c r="CYY45" s="28"/>
      <c r="CYZ45" s="81"/>
      <c r="CZA45" s="28"/>
      <c r="CZB45" s="79"/>
      <c r="CZC45" s="28"/>
      <c r="CZD45" s="77"/>
      <c r="CZE45" s="28"/>
      <c r="CZF45" s="78"/>
      <c r="CZG45" s="28"/>
      <c r="CZH45" s="79"/>
      <c r="CZI45" s="79"/>
      <c r="CZJ45" s="80"/>
      <c r="CZK45" s="28"/>
      <c r="CZL45" s="81"/>
      <c r="CZM45" s="28"/>
      <c r="CZN45" s="79"/>
      <c r="CZO45" s="28"/>
      <c r="CZP45" s="77"/>
      <c r="CZQ45" s="28"/>
      <c r="CZR45" s="78"/>
      <c r="CZS45" s="28"/>
      <c r="CZT45" s="79"/>
      <c r="CZU45" s="79"/>
      <c r="CZV45" s="80"/>
      <c r="CZW45" s="28"/>
      <c r="CZX45" s="81"/>
      <c r="CZY45" s="28"/>
      <c r="CZZ45" s="79"/>
      <c r="DAA45" s="28"/>
      <c r="DAB45" s="77"/>
      <c r="DAC45" s="28"/>
      <c r="DAD45" s="78"/>
      <c r="DAE45" s="28"/>
      <c r="DAF45" s="79"/>
      <c r="DAG45" s="79"/>
      <c r="DAH45" s="80"/>
      <c r="DAI45" s="28"/>
      <c r="DAJ45" s="81"/>
      <c r="DAK45" s="28"/>
      <c r="DAL45" s="79"/>
      <c r="DAM45" s="28"/>
      <c r="DAN45" s="77"/>
      <c r="DAO45" s="28"/>
      <c r="DAP45" s="78"/>
      <c r="DAQ45" s="28"/>
      <c r="DAR45" s="79"/>
      <c r="DAS45" s="79"/>
      <c r="DAT45" s="80"/>
      <c r="DAU45" s="28"/>
      <c r="DAV45" s="81"/>
      <c r="DAW45" s="28"/>
      <c r="DAX45" s="79"/>
      <c r="DAY45" s="28"/>
      <c r="DAZ45" s="77"/>
      <c r="DBA45" s="28"/>
      <c r="DBB45" s="78"/>
      <c r="DBC45" s="28"/>
      <c r="DBD45" s="79"/>
      <c r="DBE45" s="79"/>
      <c r="DBF45" s="80"/>
      <c r="DBG45" s="28"/>
      <c r="DBH45" s="81"/>
      <c r="DBI45" s="28"/>
      <c r="DBJ45" s="79"/>
      <c r="DBK45" s="28"/>
      <c r="DBL45" s="77"/>
      <c r="DBM45" s="28"/>
      <c r="DBN45" s="78"/>
      <c r="DBO45" s="28"/>
      <c r="DBP45" s="79"/>
      <c r="DBQ45" s="79"/>
      <c r="DBR45" s="80"/>
      <c r="DBS45" s="28"/>
      <c r="DBT45" s="81"/>
      <c r="DBU45" s="28"/>
      <c r="DBV45" s="79"/>
      <c r="DBW45" s="28"/>
      <c r="DBX45" s="77"/>
      <c r="DBY45" s="28"/>
      <c r="DBZ45" s="78"/>
      <c r="DCA45" s="28"/>
      <c r="DCB45" s="79"/>
      <c r="DCC45" s="79"/>
      <c r="DCD45" s="80"/>
      <c r="DCE45" s="28"/>
      <c r="DCF45" s="81"/>
      <c r="DCG45" s="28"/>
      <c r="DCH45" s="79"/>
      <c r="DCI45" s="28"/>
      <c r="DCJ45" s="77"/>
      <c r="DCK45" s="28"/>
      <c r="DCL45" s="78"/>
      <c r="DCM45" s="28"/>
      <c r="DCN45" s="79"/>
      <c r="DCO45" s="79"/>
      <c r="DCP45" s="80"/>
      <c r="DCQ45" s="28"/>
      <c r="DCR45" s="81"/>
      <c r="DCS45" s="28"/>
      <c r="DCT45" s="79"/>
      <c r="DCU45" s="28"/>
      <c r="DCV45" s="77"/>
      <c r="DCW45" s="28"/>
      <c r="DCX45" s="78"/>
      <c r="DCY45" s="28"/>
      <c r="DCZ45" s="79"/>
      <c r="DDA45" s="79"/>
      <c r="DDB45" s="80"/>
      <c r="DDC45" s="28"/>
      <c r="DDD45" s="81"/>
      <c r="DDE45" s="28"/>
      <c r="DDF45" s="79"/>
      <c r="DDG45" s="28"/>
      <c r="DDH45" s="77"/>
      <c r="DDI45" s="28"/>
      <c r="DDJ45" s="78"/>
      <c r="DDK45" s="28"/>
      <c r="DDL45" s="79"/>
      <c r="DDM45" s="79"/>
      <c r="DDN45" s="80"/>
      <c r="DDO45" s="28"/>
      <c r="DDP45" s="81"/>
      <c r="DDQ45" s="28"/>
      <c r="DDR45" s="79"/>
      <c r="DDS45" s="28"/>
      <c r="DDT45" s="77"/>
      <c r="DDU45" s="28"/>
      <c r="DDV45" s="78"/>
      <c r="DDW45" s="28"/>
      <c r="DDX45" s="79"/>
      <c r="DDY45" s="79"/>
      <c r="DDZ45" s="80"/>
      <c r="DEA45" s="28"/>
      <c r="DEB45" s="81"/>
      <c r="DEC45" s="28"/>
      <c r="DED45" s="79"/>
      <c r="DEE45" s="28"/>
      <c r="DEF45" s="77"/>
      <c r="DEG45" s="28"/>
      <c r="DEH45" s="78"/>
      <c r="DEI45" s="28"/>
      <c r="DEJ45" s="79"/>
      <c r="DEK45" s="79"/>
      <c r="DEL45" s="80"/>
      <c r="DEM45" s="28"/>
      <c r="DEN45" s="81"/>
      <c r="DEO45" s="28"/>
      <c r="DEP45" s="79"/>
      <c r="DEQ45" s="28"/>
      <c r="DER45" s="77"/>
      <c r="DES45" s="28"/>
      <c r="DET45" s="78"/>
      <c r="DEU45" s="28"/>
      <c r="DEV45" s="79"/>
      <c r="DEW45" s="79"/>
      <c r="DEX45" s="80"/>
      <c r="DEY45" s="28"/>
      <c r="DEZ45" s="81"/>
      <c r="DFA45" s="28"/>
      <c r="DFB45" s="79"/>
      <c r="DFC45" s="28"/>
      <c r="DFD45" s="77"/>
      <c r="DFE45" s="28"/>
      <c r="DFF45" s="78"/>
      <c r="DFG45" s="28"/>
      <c r="DFH45" s="79"/>
      <c r="DFI45" s="79"/>
      <c r="DFJ45" s="80"/>
      <c r="DFK45" s="28"/>
      <c r="DFL45" s="81"/>
      <c r="DFM45" s="28"/>
      <c r="DFN45" s="79"/>
      <c r="DFO45" s="28"/>
      <c r="DFP45" s="77"/>
      <c r="DFQ45" s="28"/>
      <c r="DFR45" s="78"/>
      <c r="DFS45" s="28"/>
      <c r="DFT45" s="79"/>
      <c r="DFU45" s="79"/>
      <c r="DFV45" s="80"/>
      <c r="DFW45" s="28"/>
      <c r="DFX45" s="81"/>
      <c r="DFY45" s="28"/>
      <c r="DFZ45" s="79"/>
      <c r="DGA45" s="28"/>
      <c r="DGB45" s="77"/>
      <c r="DGC45" s="28"/>
      <c r="DGD45" s="78"/>
      <c r="DGE45" s="28"/>
      <c r="DGF45" s="79"/>
      <c r="DGG45" s="79"/>
      <c r="DGH45" s="80"/>
      <c r="DGI45" s="28"/>
      <c r="DGJ45" s="81"/>
      <c r="DGK45" s="28"/>
      <c r="DGL45" s="79"/>
      <c r="DGM45" s="28"/>
      <c r="DGN45" s="77"/>
      <c r="DGO45" s="28"/>
      <c r="DGP45" s="78"/>
      <c r="DGQ45" s="28"/>
      <c r="DGR45" s="79"/>
      <c r="DGS45" s="79"/>
      <c r="DGT45" s="80"/>
      <c r="DGU45" s="28"/>
      <c r="DGV45" s="81"/>
      <c r="DGW45" s="28"/>
      <c r="DGX45" s="79"/>
      <c r="DGY45" s="28"/>
      <c r="DGZ45" s="77"/>
      <c r="DHA45" s="28"/>
      <c r="DHB45" s="78"/>
      <c r="DHC45" s="28"/>
      <c r="DHD45" s="79"/>
      <c r="DHE45" s="79"/>
      <c r="DHF45" s="80"/>
      <c r="DHG45" s="28"/>
      <c r="DHH45" s="81"/>
      <c r="DHI45" s="28"/>
      <c r="DHJ45" s="79"/>
      <c r="DHK45" s="28"/>
      <c r="DHL45" s="77"/>
      <c r="DHM45" s="28"/>
      <c r="DHN45" s="78"/>
      <c r="DHO45" s="28"/>
      <c r="DHP45" s="79"/>
      <c r="DHQ45" s="79"/>
      <c r="DHR45" s="80"/>
      <c r="DHS45" s="28"/>
      <c r="DHT45" s="81"/>
      <c r="DHU45" s="28"/>
      <c r="DHV45" s="79"/>
      <c r="DHW45" s="28"/>
      <c r="DHX45" s="77"/>
      <c r="DHY45" s="28"/>
      <c r="DHZ45" s="78"/>
      <c r="DIA45" s="28"/>
      <c r="DIB45" s="79"/>
      <c r="DIC45" s="79"/>
      <c r="DID45" s="80"/>
      <c r="DIE45" s="28"/>
      <c r="DIF45" s="81"/>
      <c r="DIG45" s="28"/>
      <c r="DIH45" s="79"/>
      <c r="DII45" s="28"/>
      <c r="DIJ45" s="77"/>
      <c r="DIK45" s="28"/>
      <c r="DIL45" s="78"/>
      <c r="DIM45" s="28"/>
      <c r="DIN45" s="79"/>
      <c r="DIO45" s="79"/>
      <c r="DIP45" s="80"/>
      <c r="DIQ45" s="28"/>
      <c r="DIR45" s="81"/>
      <c r="DIS45" s="28"/>
      <c r="DIT45" s="79"/>
      <c r="DIU45" s="28"/>
      <c r="DIV45" s="77"/>
      <c r="DIW45" s="28"/>
      <c r="DIX45" s="78"/>
      <c r="DIY45" s="28"/>
      <c r="DIZ45" s="79"/>
      <c r="DJA45" s="79"/>
      <c r="DJB45" s="80"/>
      <c r="DJC45" s="28"/>
      <c r="DJD45" s="81"/>
      <c r="DJE45" s="28"/>
      <c r="DJF45" s="79"/>
      <c r="DJG45" s="28"/>
      <c r="DJH45" s="77"/>
      <c r="DJI45" s="28"/>
      <c r="DJJ45" s="78"/>
      <c r="DJK45" s="28"/>
      <c r="DJL45" s="79"/>
      <c r="DJM45" s="79"/>
      <c r="DJN45" s="80"/>
      <c r="DJO45" s="28"/>
      <c r="DJP45" s="81"/>
      <c r="DJQ45" s="28"/>
      <c r="DJR45" s="79"/>
      <c r="DJS45" s="28"/>
      <c r="DJT45" s="77"/>
      <c r="DJU45" s="28"/>
      <c r="DJV45" s="78"/>
      <c r="DJW45" s="28"/>
      <c r="DJX45" s="79"/>
      <c r="DJY45" s="79"/>
      <c r="DJZ45" s="80"/>
      <c r="DKA45" s="28"/>
      <c r="DKB45" s="81"/>
      <c r="DKC45" s="28"/>
      <c r="DKD45" s="79"/>
      <c r="DKE45" s="28"/>
      <c r="DKF45" s="77"/>
      <c r="DKG45" s="28"/>
      <c r="DKH45" s="78"/>
      <c r="DKI45" s="28"/>
      <c r="DKJ45" s="79"/>
      <c r="DKK45" s="79"/>
      <c r="DKL45" s="80"/>
      <c r="DKM45" s="28"/>
      <c r="DKN45" s="81"/>
      <c r="DKO45" s="28"/>
      <c r="DKP45" s="79"/>
      <c r="DKQ45" s="28"/>
      <c r="DKR45" s="77"/>
      <c r="DKS45" s="28"/>
      <c r="DKT45" s="78"/>
      <c r="DKU45" s="28"/>
      <c r="DKV45" s="79"/>
      <c r="DKW45" s="79"/>
      <c r="DKX45" s="80"/>
      <c r="DKY45" s="28"/>
      <c r="DKZ45" s="81"/>
      <c r="DLA45" s="28"/>
      <c r="DLB45" s="79"/>
      <c r="DLC45" s="28"/>
      <c r="DLD45" s="77"/>
      <c r="DLE45" s="28"/>
      <c r="DLF45" s="78"/>
      <c r="DLG45" s="28"/>
      <c r="DLH45" s="79"/>
      <c r="DLI45" s="79"/>
      <c r="DLJ45" s="80"/>
      <c r="DLK45" s="28"/>
      <c r="DLL45" s="81"/>
      <c r="DLM45" s="28"/>
      <c r="DLN45" s="79"/>
      <c r="DLO45" s="28"/>
      <c r="DLP45" s="77"/>
      <c r="DLQ45" s="28"/>
      <c r="DLR45" s="78"/>
      <c r="DLS45" s="28"/>
      <c r="DLT45" s="79"/>
      <c r="DLU45" s="79"/>
      <c r="DLV45" s="80"/>
      <c r="DLW45" s="28"/>
      <c r="DLX45" s="81"/>
      <c r="DLY45" s="28"/>
      <c r="DLZ45" s="79"/>
      <c r="DMA45" s="28"/>
      <c r="DMB45" s="77"/>
      <c r="DMC45" s="28"/>
      <c r="DMD45" s="78"/>
      <c r="DME45" s="28"/>
      <c r="DMF45" s="79"/>
      <c r="DMG45" s="79"/>
      <c r="DMH45" s="80"/>
      <c r="DMI45" s="28"/>
      <c r="DMJ45" s="81"/>
      <c r="DMK45" s="28"/>
      <c r="DML45" s="79"/>
      <c r="DMM45" s="28"/>
      <c r="DMN45" s="77"/>
      <c r="DMO45" s="28"/>
      <c r="DMP45" s="78"/>
      <c r="DMQ45" s="28"/>
      <c r="DMR45" s="79"/>
      <c r="DMS45" s="79"/>
      <c r="DMT45" s="80"/>
      <c r="DMU45" s="28"/>
      <c r="DMV45" s="81"/>
      <c r="DMW45" s="28"/>
      <c r="DMX45" s="79"/>
      <c r="DMY45" s="28"/>
      <c r="DMZ45" s="77"/>
      <c r="DNA45" s="28"/>
      <c r="DNB45" s="78"/>
      <c r="DNC45" s="28"/>
      <c r="DND45" s="79"/>
      <c r="DNE45" s="79"/>
      <c r="DNF45" s="80"/>
      <c r="DNG45" s="28"/>
      <c r="DNH45" s="81"/>
      <c r="DNI45" s="28"/>
      <c r="DNJ45" s="79"/>
      <c r="DNK45" s="28"/>
      <c r="DNL45" s="77"/>
      <c r="DNM45" s="28"/>
      <c r="DNN45" s="78"/>
      <c r="DNO45" s="28"/>
      <c r="DNP45" s="79"/>
      <c r="DNQ45" s="79"/>
      <c r="DNR45" s="80"/>
      <c r="DNS45" s="28"/>
      <c r="DNT45" s="81"/>
      <c r="DNU45" s="28"/>
      <c r="DNV45" s="79"/>
      <c r="DNW45" s="28"/>
      <c r="DNX45" s="77"/>
      <c r="DNY45" s="28"/>
      <c r="DNZ45" s="78"/>
      <c r="DOA45" s="28"/>
      <c r="DOB45" s="79"/>
      <c r="DOC45" s="79"/>
      <c r="DOD45" s="80"/>
      <c r="DOE45" s="28"/>
      <c r="DOF45" s="81"/>
      <c r="DOG45" s="28"/>
      <c r="DOH45" s="79"/>
      <c r="DOI45" s="28"/>
      <c r="DOJ45" s="77"/>
      <c r="DOK45" s="28"/>
      <c r="DOL45" s="78"/>
      <c r="DOM45" s="28"/>
      <c r="DON45" s="79"/>
      <c r="DOO45" s="79"/>
      <c r="DOP45" s="80"/>
      <c r="DOQ45" s="28"/>
      <c r="DOR45" s="81"/>
      <c r="DOS45" s="28"/>
      <c r="DOT45" s="79"/>
      <c r="DOU45" s="28"/>
      <c r="DOV45" s="77"/>
      <c r="DOW45" s="28"/>
      <c r="DOX45" s="78"/>
      <c r="DOY45" s="28"/>
      <c r="DOZ45" s="79"/>
      <c r="DPA45" s="79"/>
      <c r="DPB45" s="80"/>
      <c r="DPC45" s="28"/>
      <c r="DPD45" s="81"/>
      <c r="DPE45" s="28"/>
      <c r="DPF45" s="79"/>
      <c r="DPG45" s="28"/>
      <c r="DPH45" s="77"/>
      <c r="DPI45" s="28"/>
      <c r="DPJ45" s="78"/>
      <c r="DPK45" s="28"/>
      <c r="DPL45" s="79"/>
      <c r="DPM45" s="79"/>
      <c r="DPN45" s="80"/>
      <c r="DPO45" s="28"/>
      <c r="DPP45" s="81"/>
      <c r="DPQ45" s="28"/>
      <c r="DPR45" s="79"/>
      <c r="DPS45" s="28"/>
      <c r="DPT45" s="77"/>
      <c r="DPU45" s="28"/>
      <c r="DPV45" s="78"/>
      <c r="DPW45" s="28"/>
      <c r="DPX45" s="79"/>
      <c r="DPY45" s="79"/>
      <c r="DPZ45" s="80"/>
      <c r="DQA45" s="28"/>
      <c r="DQB45" s="81"/>
      <c r="DQC45" s="28"/>
      <c r="DQD45" s="79"/>
      <c r="DQE45" s="28"/>
      <c r="DQF45" s="77"/>
      <c r="DQG45" s="28"/>
      <c r="DQH45" s="78"/>
      <c r="DQI45" s="28"/>
      <c r="DQJ45" s="79"/>
      <c r="DQK45" s="79"/>
      <c r="DQL45" s="80"/>
      <c r="DQM45" s="28"/>
      <c r="DQN45" s="81"/>
      <c r="DQO45" s="28"/>
      <c r="DQP45" s="79"/>
      <c r="DQQ45" s="28"/>
      <c r="DQR45" s="77"/>
      <c r="DQS45" s="28"/>
      <c r="DQT45" s="78"/>
      <c r="DQU45" s="28"/>
      <c r="DQV45" s="79"/>
      <c r="DQW45" s="79"/>
      <c r="DQX45" s="80"/>
      <c r="DQY45" s="28"/>
      <c r="DQZ45" s="81"/>
      <c r="DRA45" s="28"/>
      <c r="DRB45" s="79"/>
      <c r="DRC45" s="28"/>
      <c r="DRD45" s="77"/>
      <c r="DRE45" s="28"/>
      <c r="DRF45" s="78"/>
      <c r="DRG45" s="28"/>
      <c r="DRH45" s="79"/>
      <c r="DRI45" s="79"/>
      <c r="DRJ45" s="80"/>
      <c r="DRK45" s="28"/>
      <c r="DRL45" s="81"/>
      <c r="DRM45" s="28"/>
      <c r="DRN45" s="79"/>
      <c r="DRO45" s="28"/>
      <c r="DRP45" s="77"/>
      <c r="DRQ45" s="28"/>
      <c r="DRR45" s="78"/>
      <c r="DRS45" s="28"/>
      <c r="DRT45" s="79"/>
      <c r="DRU45" s="79"/>
      <c r="DRV45" s="80"/>
      <c r="DRW45" s="28"/>
      <c r="DRX45" s="81"/>
      <c r="DRY45" s="28"/>
      <c r="DRZ45" s="79"/>
      <c r="DSA45" s="28"/>
      <c r="DSB45" s="77"/>
      <c r="DSC45" s="28"/>
      <c r="DSD45" s="78"/>
      <c r="DSE45" s="28"/>
      <c r="DSF45" s="79"/>
      <c r="DSG45" s="79"/>
      <c r="DSH45" s="80"/>
      <c r="DSI45" s="28"/>
      <c r="DSJ45" s="81"/>
      <c r="DSK45" s="28"/>
      <c r="DSL45" s="79"/>
      <c r="DSM45" s="28"/>
      <c r="DSN45" s="77"/>
      <c r="DSO45" s="28"/>
      <c r="DSP45" s="78"/>
      <c r="DSQ45" s="28"/>
      <c r="DSR45" s="79"/>
      <c r="DSS45" s="79"/>
      <c r="DST45" s="80"/>
      <c r="DSU45" s="28"/>
      <c r="DSV45" s="81"/>
      <c r="DSW45" s="28"/>
      <c r="DSX45" s="79"/>
      <c r="DSY45" s="28"/>
      <c r="DSZ45" s="77"/>
      <c r="DTA45" s="28"/>
      <c r="DTB45" s="78"/>
      <c r="DTC45" s="28"/>
      <c r="DTD45" s="79"/>
      <c r="DTE45" s="79"/>
      <c r="DTF45" s="80"/>
      <c r="DTG45" s="28"/>
      <c r="DTH45" s="81"/>
      <c r="DTI45" s="28"/>
      <c r="DTJ45" s="79"/>
      <c r="DTK45" s="28"/>
      <c r="DTL45" s="77"/>
      <c r="DTM45" s="28"/>
      <c r="DTN45" s="78"/>
      <c r="DTO45" s="28"/>
      <c r="DTP45" s="79"/>
      <c r="DTQ45" s="79"/>
      <c r="DTR45" s="80"/>
      <c r="DTS45" s="28"/>
      <c r="DTT45" s="81"/>
      <c r="DTU45" s="28"/>
      <c r="DTV45" s="79"/>
      <c r="DTW45" s="28"/>
      <c r="DTX45" s="77"/>
      <c r="DTY45" s="28"/>
      <c r="DTZ45" s="78"/>
      <c r="DUA45" s="28"/>
      <c r="DUB45" s="79"/>
      <c r="DUC45" s="79"/>
      <c r="DUD45" s="80"/>
      <c r="DUE45" s="28"/>
      <c r="DUF45" s="81"/>
      <c r="DUG45" s="28"/>
      <c r="DUH45" s="79"/>
      <c r="DUI45" s="28"/>
      <c r="DUJ45" s="77"/>
      <c r="DUK45" s="28"/>
      <c r="DUL45" s="78"/>
      <c r="DUM45" s="28"/>
      <c r="DUN45" s="79"/>
      <c r="DUO45" s="79"/>
      <c r="DUP45" s="80"/>
      <c r="DUQ45" s="28"/>
      <c r="DUR45" s="81"/>
      <c r="DUS45" s="28"/>
      <c r="DUT45" s="79"/>
      <c r="DUU45" s="28"/>
      <c r="DUV45" s="77"/>
      <c r="DUW45" s="28"/>
      <c r="DUX45" s="78"/>
      <c r="DUY45" s="28"/>
      <c r="DUZ45" s="79"/>
      <c r="DVA45" s="79"/>
      <c r="DVB45" s="80"/>
      <c r="DVC45" s="28"/>
      <c r="DVD45" s="81"/>
      <c r="DVE45" s="28"/>
      <c r="DVF45" s="79"/>
      <c r="DVG45" s="28"/>
      <c r="DVH45" s="77"/>
      <c r="DVI45" s="28"/>
      <c r="DVJ45" s="78"/>
      <c r="DVK45" s="28"/>
      <c r="DVL45" s="79"/>
      <c r="DVM45" s="79"/>
      <c r="DVN45" s="80"/>
      <c r="DVO45" s="28"/>
      <c r="DVP45" s="81"/>
      <c r="DVQ45" s="28"/>
      <c r="DVR45" s="79"/>
      <c r="DVS45" s="28"/>
      <c r="DVT45" s="77"/>
      <c r="DVU45" s="28"/>
      <c r="DVV45" s="78"/>
      <c r="DVW45" s="28"/>
      <c r="DVX45" s="79"/>
      <c r="DVY45" s="79"/>
      <c r="DVZ45" s="80"/>
      <c r="DWA45" s="28"/>
      <c r="DWB45" s="81"/>
      <c r="DWC45" s="28"/>
      <c r="DWD45" s="79"/>
      <c r="DWE45" s="28"/>
      <c r="DWF45" s="77"/>
      <c r="DWG45" s="28"/>
      <c r="DWH45" s="78"/>
      <c r="DWI45" s="28"/>
      <c r="DWJ45" s="79"/>
      <c r="DWK45" s="79"/>
      <c r="DWL45" s="80"/>
      <c r="DWM45" s="28"/>
      <c r="DWN45" s="81"/>
      <c r="DWO45" s="28"/>
      <c r="DWP45" s="79"/>
      <c r="DWQ45" s="28"/>
      <c r="DWR45" s="77"/>
      <c r="DWS45" s="28"/>
      <c r="DWT45" s="78"/>
      <c r="DWU45" s="28"/>
      <c r="DWV45" s="79"/>
      <c r="DWW45" s="79"/>
      <c r="DWX45" s="80"/>
      <c r="DWY45" s="28"/>
      <c r="DWZ45" s="81"/>
      <c r="DXA45" s="28"/>
      <c r="DXB45" s="79"/>
      <c r="DXC45" s="28"/>
      <c r="DXD45" s="77"/>
      <c r="DXE45" s="28"/>
      <c r="DXF45" s="78"/>
      <c r="DXG45" s="28"/>
      <c r="DXH45" s="79"/>
      <c r="DXI45" s="79"/>
      <c r="DXJ45" s="80"/>
      <c r="DXK45" s="28"/>
      <c r="DXL45" s="81"/>
      <c r="DXM45" s="28"/>
      <c r="DXN45" s="79"/>
      <c r="DXO45" s="28"/>
      <c r="DXP45" s="77"/>
      <c r="DXQ45" s="28"/>
      <c r="DXR45" s="78"/>
      <c r="DXS45" s="28"/>
      <c r="DXT45" s="79"/>
      <c r="DXU45" s="79"/>
      <c r="DXV45" s="80"/>
      <c r="DXW45" s="28"/>
      <c r="DXX45" s="81"/>
      <c r="DXY45" s="28"/>
      <c r="DXZ45" s="79"/>
      <c r="DYA45" s="28"/>
      <c r="DYB45" s="77"/>
      <c r="DYC45" s="28"/>
      <c r="DYD45" s="78"/>
      <c r="DYE45" s="28"/>
      <c r="DYF45" s="79"/>
      <c r="DYG45" s="79"/>
      <c r="DYH45" s="80"/>
      <c r="DYI45" s="28"/>
      <c r="DYJ45" s="81"/>
      <c r="DYK45" s="28"/>
      <c r="DYL45" s="79"/>
      <c r="DYM45" s="28"/>
      <c r="DYN45" s="77"/>
      <c r="DYO45" s="28"/>
      <c r="DYP45" s="78"/>
      <c r="DYQ45" s="28"/>
      <c r="DYR45" s="79"/>
      <c r="DYS45" s="79"/>
      <c r="DYT45" s="80"/>
      <c r="DYU45" s="28"/>
      <c r="DYV45" s="81"/>
      <c r="DYW45" s="28"/>
      <c r="DYX45" s="79"/>
      <c r="DYY45" s="28"/>
      <c r="DYZ45" s="77"/>
      <c r="DZA45" s="28"/>
      <c r="DZB45" s="78"/>
      <c r="DZC45" s="28"/>
      <c r="DZD45" s="79"/>
      <c r="DZE45" s="79"/>
      <c r="DZF45" s="80"/>
      <c r="DZG45" s="28"/>
      <c r="DZH45" s="81"/>
      <c r="DZI45" s="28"/>
      <c r="DZJ45" s="79"/>
      <c r="DZK45" s="28"/>
      <c r="DZL45" s="77"/>
      <c r="DZM45" s="28"/>
      <c r="DZN45" s="78"/>
      <c r="DZO45" s="28"/>
      <c r="DZP45" s="79"/>
      <c r="DZQ45" s="79"/>
      <c r="DZR45" s="80"/>
      <c r="DZS45" s="28"/>
      <c r="DZT45" s="81"/>
      <c r="DZU45" s="28"/>
      <c r="DZV45" s="79"/>
      <c r="DZW45" s="28"/>
      <c r="DZX45" s="77"/>
      <c r="DZY45" s="28"/>
      <c r="DZZ45" s="78"/>
      <c r="EAA45" s="28"/>
      <c r="EAB45" s="79"/>
      <c r="EAC45" s="79"/>
      <c r="EAD45" s="80"/>
      <c r="EAE45" s="28"/>
      <c r="EAF45" s="81"/>
      <c r="EAG45" s="28"/>
      <c r="EAH45" s="79"/>
      <c r="EAI45" s="28"/>
      <c r="EAJ45" s="77"/>
      <c r="EAK45" s="28"/>
      <c r="EAL45" s="78"/>
      <c r="EAM45" s="28"/>
      <c r="EAN45" s="79"/>
      <c r="EAO45" s="79"/>
      <c r="EAP45" s="80"/>
      <c r="EAQ45" s="28"/>
      <c r="EAR45" s="81"/>
      <c r="EAS45" s="28"/>
      <c r="EAT45" s="79"/>
      <c r="EAU45" s="28"/>
      <c r="EAV45" s="77"/>
      <c r="EAW45" s="28"/>
      <c r="EAX45" s="78"/>
      <c r="EAY45" s="28"/>
      <c r="EAZ45" s="79"/>
      <c r="EBA45" s="79"/>
      <c r="EBB45" s="80"/>
      <c r="EBC45" s="28"/>
      <c r="EBD45" s="81"/>
      <c r="EBE45" s="28"/>
      <c r="EBF45" s="79"/>
      <c r="EBG45" s="28"/>
      <c r="EBH45" s="77"/>
      <c r="EBI45" s="28"/>
      <c r="EBJ45" s="78"/>
      <c r="EBK45" s="28"/>
      <c r="EBL45" s="79"/>
      <c r="EBM45" s="79"/>
      <c r="EBN45" s="80"/>
      <c r="EBO45" s="28"/>
      <c r="EBP45" s="81"/>
      <c r="EBQ45" s="28"/>
      <c r="EBR45" s="79"/>
      <c r="EBS45" s="28"/>
      <c r="EBT45" s="77"/>
      <c r="EBU45" s="28"/>
      <c r="EBV45" s="78"/>
      <c r="EBW45" s="28"/>
      <c r="EBX45" s="79"/>
      <c r="EBY45" s="79"/>
      <c r="EBZ45" s="80"/>
      <c r="ECA45" s="28"/>
      <c r="ECB45" s="81"/>
      <c r="ECC45" s="28"/>
      <c r="ECD45" s="79"/>
      <c r="ECE45" s="28"/>
      <c r="ECF45" s="77"/>
      <c r="ECG45" s="28"/>
      <c r="ECH45" s="78"/>
      <c r="ECI45" s="28"/>
      <c r="ECJ45" s="79"/>
      <c r="ECK45" s="79"/>
      <c r="ECL45" s="80"/>
      <c r="ECM45" s="28"/>
      <c r="ECN45" s="81"/>
      <c r="ECO45" s="28"/>
      <c r="ECP45" s="79"/>
      <c r="ECQ45" s="28"/>
      <c r="ECR45" s="77"/>
      <c r="ECS45" s="28"/>
      <c r="ECT45" s="78"/>
      <c r="ECU45" s="28"/>
      <c r="ECV45" s="79"/>
      <c r="ECW45" s="79"/>
      <c r="ECX45" s="80"/>
      <c r="ECY45" s="28"/>
      <c r="ECZ45" s="81"/>
      <c r="EDA45" s="28"/>
      <c r="EDB45" s="79"/>
      <c r="EDC45" s="28"/>
      <c r="EDD45" s="77"/>
      <c r="EDE45" s="28"/>
      <c r="EDF45" s="78"/>
      <c r="EDG45" s="28"/>
      <c r="EDH45" s="79"/>
      <c r="EDI45" s="79"/>
      <c r="EDJ45" s="80"/>
      <c r="EDK45" s="28"/>
      <c r="EDL45" s="81"/>
      <c r="EDM45" s="28"/>
      <c r="EDN45" s="79"/>
      <c r="EDO45" s="28"/>
      <c r="EDP45" s="77"/>
      <c r="EDQ45" s="28"/>
      <c r="EDR45" s="78"/>
      <c r="EDS45" s="28"/>
      <c r="EDT45" s="79"/>
      <c r="EDU45" s="79"/>
      <c r="EDV45" s="80"/>
      <c r="EDW45" s="28"/>
      <c r="EDX45" s="81"/>
      <c r="EDY45" s="28"/>
      <c r="EDZ45" s="79"/>
      <c r="EEA45" s="28"/>
      <c r="EEB45" s="77"/>
      <c r="EEC45" s="28"/>
      <c r="EED45" s="78"/>
      <c r="EEE45" s="28"/>
      <c r="EEF45" s="79"/>
      <c r="EEG45" s="79"/>
      <c r="EEH45" s="80"/>
      <c r="EEI45" s="28"/>
      <c r="EEJ45" s="81"/>
      <c r="EEK45" s="28"/>
      <c r="EEL45" s="79"/>
      <c r="EEM45" s="28"/>
      <c r="EEN45" s="77"/>
      <c r="EEO45" s="28"/>
      <c r="EEP45" s="78"/>
      <c r="EEQ45" s="28"/>
      <c r="EER45" s="79"/>
      <c r="EES45" s="79"/>
      <c r="EET45" s="80"/>
      <c r="EEU45" s="28"/>
      <c r="EEV45" s="81"/>
      <c r="EEW45" s="28"/>
      <c r="EEX45" s="79"/>
      <c r="EEY45" s="28"/>
      <c r="EEZ45" s="77"/>
      <c r="EFA45" s="28"/>
      <c r="EFB45" s="78"/>
      <c r="EFC45" s="28"/>
      <c r="EFD45" s="79"/>
      <c r="EFE45" s="79"/>
      <c r="EFF45" s="80"/>
      <c r="EFG45" s="28"/>
      <c r="EFH45" s="81"/>
      <c r="EFI45" s="28"/>
      <c r="EFJ45" s="79"/>
      <c r="EFK45" s="28"/>
      <c r="EFL45" s="77"/>
      <c r="EFM45" s="28"/>
      <c r="EFN45" s="78"/>
      <c r="EFO45" s="28"/>
      <c r="EFP45" s="79"/>
      <c r="EFQ45" s="79"/>
      <c r="EFR45" s="80"/>
      <c r="EFS45" s="28"/>
      <c r="EFT45" s="81"/>
      <c r="EFU45" s="28"/>
      <c r="EFV45" s="79"/>
      <c r="EFW45" s="28"/>
      <c r="EFX45" s="77"/>
      <c r="EFY45" s="28"/>
      <c r="EFZ45" s="78"/>
      <c r="EGA45" s="28"/>
      <c r="EGB45" s="79"/>
      <c r="EGC45" s="79"/>
      <c r="EGD45" s="80"/>
      <c r="EGE45" s="28"/>
      <c r="EGF45" s="81"/>
      <c r="EGG45" s="28"/>
      <c r="EGH45" s="79"/>
      <c r="EGI45" s="28"/>
      <c r="EGJ45" s="77"/>
      <c r="EGK45" s="28"/>
      <c r="EGL45" s="78"/>
      <c r="EGM45" s="28"/>
      <c r="EGN45" s="79"/>
      <c r="EGO45" s="79"/>
      <c r="EGP45" s="80"/>
      <c r="EGQ45" s="28"/>
      <c r="EGR45" s="81"/>
      <c r="EGS45" s="28"/>
      <c r="EGT45" s="79"/>
      <c r="EGU45" s="28"/>
      <c r="EGV45" s="77"/>
      <c r="EGW45" s="28"/>
      <c r="EGX45" s="78"/>
      <c r="EGY45" s="28"/>
      <c r="EGZ45" s="79"/>
      <c r="EHA45" s="79"/>
      <c r="EHB45" s="80"/>
      <c r="EHC45" s="28"/>
      <c r="EHD45" s="81"/>
      <c r="EHE45" s="28"/>
      <c r="EHF45" s="79"/>
      <c r="EHG45" s="28"/>
      <c r="EHH45" s="77"/>
      <c r="EHI45" s="28"/>
      <c r="EHJ45" s="78"/>
      <c r="EHK45" s="28"/>
      <c r="EHL45" s="79"/>
      <c r="EHM45" s="79"/>
      <c r="EHN45" s="80"/>
      <c r="EHO45" s="28"/>
      <c r="EHP45" s="81"/>
      <c r="EHQ45" s="28"/>
      <c r="EHR45" s="79"/>
      <c r="EHS45" s="28"/>
      <c r="EHT45" s="77"/>
      <c r="EHU45" s="28"/>
      <c r="EHV45" s="78"/>
      <c r="EHW45" s="28"/>
      <c r="EHX45" s="79"/>
      <c r="EHY45" s="79"/>
      <c r="EHZ45" s="80"/>
      <c r="EIA45" s="28"/>
      <c r="EIB45" s="81"/>
      <c r="EIC45" s="28"/>
      <c r="EID45" s="79"/>
      <c r="EIE45" s="28"/>
      <c r="EIF45" s="77"/>
      <c r="EIG45" s="28"/>
      <c r="EIH45" s="78"/>
      <c r="EII45" s="28"/>
      <c r="EIJ45" s="79"/>
      <c r="EIK45" s="79"/>
      <c r="EIL45" s="80"/>
      <c r="EIM45" s="28"/>
      <c r="EIN45" s="81"/>
      <c r="EIO45" s="28"/>
      <c r="EIP45" s="79"/>
      <c r="EIQ45" s="28"/>
      <c r="EIR45" s="77"/>
      <c r="EIS45" s="28"/>
      <c r="EIT45" s="78"/>
      <c r="EIU45" s="28"/>
      <c r="EIV45" s="79"/>
      <c r="EIW45" s="79"/>
      <c r="EIX45" s="80"/>
      <c r="EIY45" s="28"/>
      <c r="EIZ45" s="81"/>
      <c r="EJA45" s="28"/>
      <c r="EJB45" s="79"/>
      <c r="EJC45" s="28"/>
      <c r="EJD45" s="77"/>
      <c r="EJE45" s="28"/>
      <c r="EJF45" s="78"/>
      <c r="EJG45" s="28"/>
      <c r="EJH45" s="79"/>
      <c r="EJI45" s="79"/>
      <c r="EJJ45" s="80"/>
      <c r="EJK45" s="28"/>
      <c r="EJL45" s="81"/>
      <c r="EJM45" s="28"/>
      <c r="EJN45" s="79"/>
      <c r="EJO45" s="28"/>
      <c r="EJP45" s="77"/>
      <c r="EJQ45" s="28"/>
      <c r="EJR45" s="78"/>
      <c r="EJS45" s="28"/>
      <c r="EJT45" s="79"/>
      <c r="EJU45" s="79"/>
      <c r="EJV45" s="80"/>
      <c r="EJW45" s="28"/>
      <c r="EJX45" s="81"/>
      <c r="EJY45" s="28"/>
      <c r="EJZ45" s="79"/>
      <c r="EKA45" s="28"/>
      <c r="EKB45" s="77"/>
      <c r="EKC45" s="28"/>
      <c r="EKD45" s="78"/>
      <c r="EKE45" s="28"/>
      <c r="EKF45" s="79"/>
      <c r="EKG45" s="79"/>
      <c r="EKH45" s="80"/>
      <c r="EKI45" s="28"/>
      <c r="EKJ45" s="81"/>
      <c r="EKK45" s="28"/>
      <c r="EKL45" s="79"/>
      <c r="EKM45" s="28"/>
      <c r="EKN45" s="77"/>
      <c r="EKO45" s="28"/>
      <c r="EKP45" s="78"/>
      <c r="EKQ45" s="28"/>
      <c r="EKR45" s="79"/>
      <c r="EKS45" s="79"/>
      <c r="EKT45" s="80"/>
      <c r="EKU45" s="28"/>
      <c r="EKV45" s="81"/>
      <c r="EKW45" s="28"/>
      <c r="EKX45" s="79"/>
      <c r="EKY45" s="28"/>
      <c r="EKZ45" s="77"/>
      <c r="ELA45" s="28"/>
      <c r="ELB45" s="78"/>
      <c r="ELC45" s="28"/>
      <c r="ELD45" s="79"/>
      <c r="ELE45" s="79"/>
      <c r="ELF45" s="80"/>
      <c r="ELG45" s="28"/>
      <c r="ELH45" s="81"/>
      <c r="ELI45" s="28"/>
      <c r="ELJ45" s="79"/>
      <c r="ELK45" s="28"/>
      <c r="ELL45" s="77"/>
      <c r="ELM45" s="28"/>
      <c r="ELN45" s="78"/>
      <c r="ELO45" s="28"/>
      <c r="ELP45" s="79"/>
      <c r="ELQ45" s="79"/>
      <c r="ELR45" s="80"/>
      <c r="ELS45" s="28"/>
      <c r="ELT45" s="81"/>
      <c r="ELU45" s="28"/>
      <c r="ELV45" s="79"/>
      <c r="ELW45" s="28"/>
      <c r="ELX45" s="77"/>
      <c r="ELY45" s="28"/>
      <c r="ELZ45" s="78"/>
      <c r="EMA45" s="28"/>
      <c r="EMB45" s="79"/>
      <c r="EMC45" s="79"/>
      <c r="EMD45" s="80"/>
      <c r="EME45" s="28"/>
      <c r="EMF45" s="81"/>
      <c r="EMG45" s="28"/>
      <c r="EMH45" s="79"/>
      <c r="EMI45" s="28"/>
      <c r="EMJ45" s="77"/>
      <c r="EMK45" s="28"/>
      <c r="EML45" s="78"/>
      <c r="EMM45" s="28"/>
      <c r="EMN45" s="79"/>
      <c r="EMO45" s="79"/>
      <c r="EMP45" s="80"/>
      <c r="EMQ45" s="28"/>
      <c r="EMR45" s="81"/>
      <c r="EMS45" s="28"/>
      <c r="EMT45" s="79"/>
      <c r="EMU45" s="28"/>
      <c r="EMV45" s="77"/>
      <c r="EMW45" s="28"/>
      <c r="EMX45" s="78"/>
      <c r="EMY45" s="28"/>
      <c r="EMZ45" s="79"/>
      <c r="ENA45" s="79"/>
      <c r="ENB45" s="80"/>
      <c r="ENC45" s="28"/>
      <c r="END45" s="81"/>
      <c r="ENE45" s="28"/>
      <c r="ENF45" s="79"/>
      <c r="ENG45" s="28"/>
      <c r="ENH45" s="77"/>
      <c r="ENI45" s="28"/>
      <c r="ENJ45" s="78"/>
      <c r="ENK45" s="28"/>
      <c r="ENL45" s="79"/>
      <c r="ENM45" s="79"/>
      <c r="ENN45" s="80"/>
      <c r="ENO45" s="28"/>
      <c r="ENP45" s="81"/>
      <c r="ENQ45" s="28"/>
      <c r="ENR45" s="79"/>
      <c r="ENS45" s="28"/>
      <c r="ENT45" s="77"/>
      <c r="ENU45" s="28"/>
      <c r="ENV45" s="78"/>
      <c r="ENW45" s="28"/>
      <c r="ENX45" s="79"/>
      <c r="ENY45" s="79"/>
      <c r="ENZ45" s="80"/>
      <c r="EOA45" s="28"/>
      <c r="EOB45" s="81"/>
      <c r="EOC45" s="28"/>
      <c r="EOD45" s="79"/>
      <c r="EOE45" s="28"/>
      <c r="EOF45" s="77"/>
      <c r="EOG45" s="28"/>
      <c r="EOH45" s="78"/>
      <c r="EOI45" s="28"/>
      <c r="EOJ45" s="79"/>
      <c r="EOK45" s="79"/>
      <c r="EOL45" s="80"/>
      <c r="EOM45" s="28"/>
      <c r="EON45" s="81"/>
      <c r="EOO45" s="28"/>
      <c r="EOP45" s="79"/>
      <c r="EOQ45" s="28"/>
      <c r="EOR45" s="77"/>
      <c r="EOS45" s="28"/>
      <c r="EOT45" s="78"/>
      <c r="EOU45" s="28"/>
      <c r="EOV45" s="79"/>
      <c r="EOW45" s="79"/>
      <c r="EOX45" s="80"/>
      <c r="EOY45" s="28"/>
      <c r="EOZ45" s="81"/>
      <c r="EPA45" s="28"/>
      <c r="EPB45" s="79"/>
      <c r="EPC45" s="28"/>
      <c r="EPD45" s="77"/>
      <c r="EPE45" s="28"/>
      <c r="EPF45" s="78"/>
      <c r="EPG45" s="28"/>
      <c r="EPH45" s="79"/>
      <c r="EPI45" s="79"/>
      <c r="EPJ45" s="80"/>
      <c r="EPK45" s="28"/>
      <c r="EPL45" s="81"/>
      <c r="EPM45" s="28"/>
      <c r="EPN45" s="79"/>
      <c r="EPO45" s="28"/>
      <c r="EPP45" s="77"/>
      <c r="EPQ45" s="28"/>
      <c r="EPR45" s="78"/>
      <c r="EPS45" s="28"/>
      <c r="EPT45" s="79"/>
      <c r="EPU45" s="79"/>
      <c r="EPV45" s="80"/>
      <c r="EPW45" s="28"/>
      <c r="EPX45" s="81"/>
      <c r="EPY45" s="28"/>
      <c r="EPZ45" s="79"/>
      <c r="EQA45" s="28"/>
      <c r="EQB45" s="77"/>
      <c r="EQC45" s="28"/>
      <c r="EQD45" s="78"/>
      <c r="EQE45" s="28"/>
      <c r="EQF45" s="79"/>
      <c r="EQG45" s="79"/>
      <c r="EQH45" s="80"/>
      <c r="EQI45" s="28"/>
      <c r="EQJ45" s="81"/>
      <c r="EQK45" s="28"/>
      <c r="EQL45" s="79"/>
      <c r="EQM45" s="28"/>
      <c r="EQN45" s="77"/>
      <c r="EQO45" s="28"/>
      <c r="EQP45" s="78"/>
      <c r="EQQ45" s="28"/>
      <c r="EQR45" s="79"/>
      <c r="EQS45" s="79"/>
      <c r="EQT45" s="80"/>
      <c r="EQU45" s="28"/>
      <c r="EQV45" s="81"/>
      <c r="EQW45" s="28"/>
      <c r="EQX45" s="79"/>
      <c r="EQY45" s="28"/>
      <c r="EQZ45" s="77"/>
      <c r="ERA45" s="28"/>
      <c r="ERB45" s="78"/>
      <c r="ERC45" s="28"/>
      <c r="ERD45" s="79"/>
      <c r="ERE45" s="79"/>
      <c r="ERF45" s="80"/>
      <c r="ERG45" s="28"/>
      <c r="ERH45" s="81"/>
      <c r="ERI45" s="28"/>
      <c r="ERJ45" s="79"/>
      <c r="ERK45" s="28"/>
      <c r="ERL45" s="77"/>
      <c r="ERM45" s="28"/>
      <c r="ERN45" s="78"/>
      <c r="ERO45" s="28"/>
      <c r="ERP45" s="79"/>
      <c r="ERQ45" s="79"/>
      <c r="ERR45" s="80"/>
      <c r="ERS45" s="28"/>
      <c r="ERT45" s="81"/>
      <c r="ERU45" s="28"/>
      <c r="ERV45" s="79"/>
      <c r="ERW45" s="28"/>
      <c r="ERX45" s="77"/>
      <c r="ERY45" s="28"/>
      <c r="ERZ45" s="78"/>
      <c r="ESA45" s="28"/>
      <c r="ESB45" s="79"/>
      <c r="ESC45" s="79"/>
      <c r="ESD45" s="80"/>
      <c r="ESE45" s="28"/>
      <c r="ESF45" s="81"/>
      <c r="ESG45" s="28"/>
      <c r="ESH45" s="79"/>
      <c r="ESI45" s="28"/>
      <c r="ESJ45" s="77"/>
      <c r="ESK45" s="28"/>
      <c r="ESL45" s="78"/>
      <c r="ESM45" s="28"/>
      <c r="ESN45" s="79"/>
      <c r="ESO45" s="79"/>
      <c r="ESP45" s="80"/>
      <c r="ESQ45" s="28"/>
      <c r="ESR45" s="81"/>
      <c r="ESS45" s="28"/>
      <c r="EST45" s="79"/>
      <c r="ESU45" s="28"/>
      <c r="ESV45" s="77"/>
      <c r="ESW45" s="28"/>
      <c r="ESX45" s="78"/>
      <c r="ESY45" s="28"/>
      <c r="ESZ45" s="79"/>
      <c r="ETA45" s="79"/>
      <c r="ETB45" s="80"/>
      <c r="ETC45" s="28"/>
      <c r="ETD45" s="81"/>
      <c r="ETE45" s="28"/>
      <c r="ETF45" s="79"/>
      <c r="ETG45" s="28"/>
      <c r="ETH45" s="77"/>
      <c r="ETI45" s="28"/>
      <c r="ETJ45" s="78"/>
      <c r="ETK45" s="28"/>
      <c r="ETL45" s="79"/>
      <c r="ETM45" s="79"/>
      <c r="ETN45" s="80"/>
      <c r="ETO45" s="28"/>
      <c r="ETP45" s="81"/>
      <c r="ETQ45" s="28"/>
      <c r="ETR45" s="79"/>
      <c r="ETS45" s="28"/>
      <c r="ETT45" s="77"/>
      <c r="ETU45" s="28"/>
      <c r="ETV45" s="78"/>
      <c r="ETW45" s="28"/>
      <c r="ETX45" s="79"/>
      <c r="ETY45" s="79"/>
      <c r="ETZ45" s="80"/>
      <c r="EUA45" s="28"/>
      <c r="EUB45" s="81"/>
      <c r="EUC45" s="28"/>
      <c r="EUD45" s="79"/>
      <c r="EUE45" s="28"/>
      <c r="EUF45" s="77"/>
      <c r="EUG45" s="28"/>
      <c r="EUH45" s="78"/>
      <c r="EUI45" s="28"/>
      <c r="EUJ45" s="79"/>
      <c r="EUK45" s="79"/>
      <c r="EUL45" s="80"/>
      <c r="EUM45" s="28"/>
      <c r="EUN45" s="81"/>
      <c r="EUO45" s="28"/>
      <c r="EUP45" s="79"/>
      <c r="EUQ45" s="28"/>
      <c r="EUR45" s="77"/>
      <c r="EUS45" s="28"/>
      <c r="EUT45" s="78"/>
      <c r="EUU45" s="28"/>
      <c r="EUV45" s="79"/>
      <c r="EUW45" s="79"/>
      <c r="EUX45" s="80"/>
      <c r="EUY45" s="28"/>
      <c r="EUZ45" s="81"/>
      <c r="EVA45" s="28"/>
      <c r="EVB45" s="79"/>
      <c r="EVC45" s="28"/>
      <c r="EVD45" s="77"/>
      <c r="EVE45" s="28"/>
      <c r="EVF45" s="78"/>
      <c r="EVG45" s="28"/>
      <c r="EVH45" s="79"/>
      <c r="EVI45" s="79"/>
      <c r="EVJ45" s="80"/>
      <c r="EVK45" s="28"/>
      <c r="EVL45" s="81"/>
      <c r="EVM45" s="28"/>
      <c r="EVN45" s="79"/>
      <c r="EVO45" s="28"/>
      <c r="EVP45" s="77"/>
      <c r="EVQ45" s="28"/>
      <c r="EVR45" s="78"/>
      <c r="EVS45" s="28"/>
      <c r="EVT45" s="79"/>
      <c r="EVU45" s="79"/>
      <c r="EVV45" s="80"/>
      <c r="EVW45" s="28"/>
      <c r="EVX45" s="81"/>
      <c r="EVY45" s="28"/>
      <c r="EVZ45" s="79"/>
      <c r="EWA45" s="28"/>
      <c r="EWB45" s="77"/>
      <c r="EWC45" s="28"/>
      <c r="EWD45" s="78"/>
      <c r="EWE45" s="28"/>
      <c r="EWF45" s="79"/>
      <c r="EWG45" s="79"/>
      <c r="EWH45" s="80"/>
      <c r="EWI45" s="28"/>
      <c r="EWJ45" s="81"/>
      <c r="EWK45" s="28"/>
      <c r="EWL45" s="79"/>
      <c r="EWM45" s="28"/>
      <c r="EWN45" s="77"/>
      <c r="EWO45" s="28"/>
      <c r="EWP45" s="78"/>
      <c r="EWQ45" s="28"/>
      <c r="EWR45" s="79"/>
      <c r="EWS45" s="79"/>
      <c r="EWT45" s="80"/>
      <c r="EWU45" s="28"/>
      <c r="EWV45" s="81"/>
      <c r="EWW45" s="28"/>
      <c r="EWX45" s="79"/>
      <c r="EWY45" s="28"/>
      <c r="EWZ45" s="77"/>
      <c r="EXA45" s="28"/>
      <c r="EXB45" s="78"/>
      <c r="EXC45" s="28"/>
      <c r="EXD45" s="79"/>
      <c r="EXE45" s="79"/>
      <c r="EXF45" s="80"/>
      <c r="EXG45" s="28"/>
      <c r="EXH45" s="81"/>
      <c r="EXI45" s="28"/>
      <c r="EXJ45" s="79"/>
      <c r="EXK45" s="28"/>
      <c r="EXL45" s="77"/>
      <c r="EXM45" s="28"/>
      <c r="EXN45" s="78"/>
      <c r="EXO45" s="28"/>
      <c r="EXP45" s="79"/>
      <c r="EXQ45" s="79"/>
      <c r="EXR45" s="80"/>
      <c r="EXS45" s="28"/>
      <c r="EXT45" s="81"/>
      <c r="EXU45" s="28"/>
      <c r="EXV45" s="79"/>
      <c r="EXW45" s="28"/>
      <c r="EXX45" s="77"/>
      <c r="EXY45" s="28"/>
      <c r="EXZ45" s="78"/>
      <c r="EYA45" s="28"/>
      <c r="EYB45" s="79"/>
      <c r="EYC45" s="79"/>
      <c r="EYD45" s="80"/>
      <c r="EYE45" s="28"/>
      <c r="EYF45" s="81"/>
      <c r="EYG45" s="28"/>
      <c r="EYH45" s="79"/>
      <c r="EYI45" s="28"/>
      <c r="EYJ45" s="77"/>
      <c r="EYK45" s="28"/>
      <c r="EYL45" s="78"/>
      <c r="EYM45" s="28"/>
      <c r="EYN45" s="79"/>
      <c r="EYO45" s="79"/>
      <c r="EYP45" s="80"/>
      <c r="EYQ45" s="28"/>
      <c r="EYR45" s="81"/>
      <c r="EYS45" s="28"/>
      <c r="EYT45" s="79"/>
      <c r="EYU45" s="28"/>
      <c r="EYV45" s="77"/>
      <c r="EYW45" s="28"/>
      <c r="EYX45" s="78"/>
      <c r="EYY45" s="28"/>
      <c r="EYZ45" s="79"/>
      <c r="EZA45" s="79"/>
      <c r="EZB45" s="80"/>
      <c r="EZC45" s="28"/>
      <c r="EZD45" s="81"/>
      <c r="EZE45" s="28"/>
      <c r="EZF45" s="79"/>
      <c r="EZG45" s="28"/>
      <c r="EZH45" s="77"/>
      <c r="EZI45" s="28"/>
      <c r="EZJ45" s="78"/>
      <c r="EZK45" s="28"/>
      <c r="EZL45" s="79"/>
      <c r="EZM45" s="79"/>
      <c r="EZN45" s="80"/>
      <c r="EZO45" s="28"/>
      <c r="EZP45" s="81"/>
      <c r="EZQ45" s="28"/>
      <c r="EZR45" s="79"/>
      <c r="EZS45" s="28"/>
      <c r="EZT45" s="77"/>
      <c r="EZU45" s="28"/>
      <c r="EZV45" s="78"/>
      <c r="EZW45" s="28"/>
      <c r="EZX45" s="79"/>
      <c r="EZY45" s="79"/>
      <c r="EZZ45" s="80"/>
      <c r="FAA45" s="28"/>
      <c r="FAB45" s="81"/>
      <c r="FAC45" s="28"/>
      <c r="FAD45" s="79"/>
      <c r="FAE45" s="28"/>
      <c r="FAF45" s="77"/>
      <c r="FAG45" s="28"/>
      <c r="FAH45" s="78"/>
      <c r="FAI45" s="28"/>
      <c r="FAJ45" s="79"/>
      <c r="FAK45" s="79"/>
      <c r="FAL45" s="80"/>
      <c r="FAM45" s="28"/>
      <c r="FAN45" s="81"/>
      <c r="FAO45" s="28"/>
      <c r="FAP45" s="79"/>
      <c r="FAQ45" s="28"/>
      <c r="FAR45" s="77"/>
      <c r="FAS45" s="28"/>
      <c r="FAT45" s="78"/>
      <c r="FAU45" s="28"/>
      <c r="FAV45" s="79"/>
      <c r="FAW45" s="79"/>
      <c r="FAX45" s="80"/>
      <c r="FAY45" s="28"/>
      <c r="FAZ45" s="81"/>
      <c r="FBA45" s="28"/>
      <c r="FBB45" s="79"/>
      <c r="FBC45" s="28"/>
      <c r="FBD45" s="77"/>
      <c r="FBE45" s="28"/>
      <c r="FBF45" s="78"/>
      <c r="FBG45" s="28"/>
      <c r="FBH45" s="79"/>
      <c r="FBI45" s="79"/>
      <c r="FBJ45" s="80"/>
      <c r="FBK45" s="28"/>
      <c r="FBL45" s="81"/>
      <c r="FBM45" s="28"/>
      <c r="FBN45" s="79"/>
      <c r="FBO45" s="28"/>
      <c r="FBP45" s="77"/>
      <c r="FBQ45" s="28"/>
      <c r="FBR45" s="78"/>
      <c r="FBS45" s="28"/>
      <c r="FBT45" s="79"/>
      <c r="FBU45" s="79"/>
      <c r="FBV45" s="80"/>
      <c r="FBW45" s="28"/>
      <c r="FBX45" s="81"/>
      <c r="FBY45" s="28"/>
      <c r="FBZ45" s="79"/>
      <c r="FCA45" s="28"/>
      <c r="FCB45" s="77"/>
      <c r="FCC45" s="28"/>
      <c r="FCD45" s="78"/>
      <c r="FCE45" s="28"/>
      <c r="FCF45" s="79"/>
      <c r="FCG45" s="79"/>
      <c r="FCH45" s="80"/>
      <c r="FCI45" s="28"/>
      <c r="FCJ45" s="81"/>
      <c r="FCK45" s="28"/>
      <c r="FCL45" s="79"/>
      <c r="FCM45" s="28"/>
      <c r="FCN45" s="77"/>
      <c r="FCO45" s="28"/>
      <c r="FCP45" s="78"/>
      <c r="FCQ45" s="28"/>
      <c r="FCR45" s="79"/>
      <c r="FCS45" s="79"/>
      <c r="FCT45" s="80"/>
      <c r="FCU45" s="28"/>
      <c r="FCV45" s="81"/>
      <c r="FCW45" s="28"/>
      <c r="FCX45" s="79"/>
      <c r="FCY45" s="28"/>
      <c r="FCZ45" s="77"/>
      <c r="FDA45" s="28"/>
      <c r="FDB45" s="78"/>
      <c r="FDC45" s="28"/>
      <c r="FDD45" s="79"/>
      <c r="FDE45" s="79"/>
      <c r="FDF45" s="80"/>
      <c r="FDG45" s="28"/>
      <c r="FDH45" s="81"/>
      <c r="FDI45" s="28"/>
      <c r="FDJ45" s="79"/>
      <c r="FDK45" s="28"/>
      <c r="FDL45" s="77"/>
      <c r="FDM45" s="28"/>
      <c r="FDN45" s="78"/>
      <c r="FDO45" s="28"/>
      <c r="FDP45" s="79"/>
      <c r="FDQ45" s="79"/>
      <c r="FDR45" s="80"/>
      <c r="FDS45" s="28"/>
      <c r="FDT45" s="81"/>
      <c r="FDU45" s="28"/>
      <c r="FDV45" s="79"/>
      <c r="FDW45" s="28"/>
      <c r="FDX45" s="77"/>
      <c r="FDY45" s="28"/>
      <c r="FDZ45" s="78"/>
      <c r="FEA45" s="28"/>
      <c r="FEB45" s="79"/>
      <c r="FEC45" s="79"/>
      <c r="FED45" s="80"/>
      <c r="FEE45" s="28"/>
      <c r="FEF45" s="81"/>
      <c r="FEG45" s="28"/>
      <c r="FEH45" s="79"/>
      <c r="FEI45" s="28"/>
      <c r="FEJ45" s="77"/>
      <c r="FEK45" s="28"/>
      <c r="FEL45" s="78"/>
      <c r="FEM45" s="28"/>
      <c r="FEN45" s="79"/>
      <c r="FEO45" s="79"/>
      <c r="FEP45" s="80"/>
      <c r="FEQ45" s="28"/>
      <c r="FER45" s="81"/>
      <c r="FES45" s="28"/>
      <c r="FET45" s="79"/>
      <c r="FEU45" s="28"/>
      <c r="FEV45" s="77"/>
      <c r="FEW45" s="28"/>
      <c r="FEX45" s="78"/>
      <c r="FEY45" s="28"/>
      <c r="FEZ45" s="79"/>
      <c r="FFA45" s="79"/>
      <c r="FFB45" s="80"/>
      <c r="FFC45" s="28"/>
      <c r="FFD45" s="81"/>
      <c r="FFE45" s="28"/>
      <c r="FFF45" s="79"/>
      <c r="FFG45" s="28"/>
      <c r="FFH45" s="77"/>
      <c r="FFI45" s="28"/>
      <c r="FFJ45" s="78"/>
      <c r="FFK45" s="28"/>
      <c r="FFL45" s="79"/>
      <c r="FFM45" s="79"/>
      <c r="FFN45" s="80"/>
      <c r="FFO45" s="28"/>
      <c r="FFP45" s="81"/>
      <c r="FFQ45" s="28"/>
      <c r="FFR45" s="79"/>
      <c r="FFS45" s="28"/>
      <c r="FFT45" s="77"/>
      <c r="FFU45" s="28"/>
      <c r="FFV45" s="78"/>
      <c r="FFW45" s="28"/>
      <c r="FFX45" s="79"/>
      <c r="FFY45" s="79"/>
      <c r="FFZ45" s="80"/>
      <c r="FGA45" s="28"/>
      <c r="FGB45" s="81"/>
      <c r="FGC45" s="28"/>
      <c r="FGD45" s="79"/>
      <c r="FGE45" s="28"/>
      <c r="FGF45" s="77"/>
      <c r="FGG45" s="28"/>
      <c r="FGH45" s="78"/>
      <c r="FGI45" s="28"/>
      <c r="FGJ45" s="79"/>
      <c r="FGK45" s="79"/>
      <c r="FGL45" s="80"/>
      <c r="FGM45" s="28"/>
      <c r="FGN45" s="81"/>
      <c r="FGO45" s="28"/>
      <c r="FGP45" s="79"/>
      <c r="FGQ45" s="28"/>
      <c r="FGR45" s="77"/>
      <c r="FGS45" s="28"/>
      <c r="FGT45" s="78"/>
      <c r="FGU45" s="28"/>
      <c r="FGV45" s="79"/>
      <c r="FGW45" s="79"/>
      <c r="FGX45" s="80"/>
      <c r="FGY45" s="28"/>
      <c r="FGZ45" s="81"/>
      <c r="FHA45" s="28"/>
      <c r="FHB45" s="79"/>
      <c r="FHC45" s="28"/>
      <c r="FHD45" s="77"/>
      <c r="FHE45" s="28"/>
      <c r="FHF45" s="78"/>
      <c r="FHG45" s="28"/>
      <c r="FHH45" s="79"/>
      <c r="FHI45" s="79"/>
      <c r="FHJ45" s="80"/>
      <c r="FHK45" s="28"/>
      <c r="FHL45" s="81"/>
      <c r="FHM45" s="28"/>
      <c r="FHN45" s="79"/>
      <c r="FHO45" s="28"/>
      <c r="FHP45" s="77"/>
      <c r="FHQ45" s="28"/>
      <c r="FHR45" s="78"/>
      <c r="FHS45" s="28"/>
      <c r="FHT45" s="79"/>
      <c r="FHU45" s="79"/>
      <c r="FHV45" s="80"/>
      <c r="FHW45" s="28"/>
      <c r="FHX45" s="81"/>
      <c r="FHY45" s="28"/>
      <c r="FHZ45" s="79"/>
      <c r="FIA45" s="28"/>
      <c r="FIB45" s="77"/>
      <c r="FIC45" s="28"/>
      <c r="FID45" s="78"/>
      <c r="FIE45" s="28"/>
      <c r="FIF45" s="79"/>
      <c r="FIG45" s="79"/>
      <c r="FIH45" s="80"/>
      <c r="FII45" s="28"/>
      <c r="FIJ45" s="81"/>
      <c r="FIK45" s="28"/>
      <c r="FIL45" s="79"/>
      <c r="FIM45" s="28"/>
      <c r="FIN45" s="77"/>
      <c r="FIO45" s="28"/>
      <c r="FIP45" s="78"/>
      <c r="FIQ45" s="28"/>
      <c r="FIR45" s="79"/>
      <c r="FIS45" s="79"/>
      <c r="FIT45" s="80"/>
      <c r="FIU45" s="28"/>
      <c r="FIV45" s="81"/>
      <c r="FIW45" s="28"/>
      <c r="FIX45" s="79"/>
      <c r="FIY45" s="28"/>
      <c r="FIZ45" s="77"/>
      <c r="FJA45" s="28"/>
      <c r="FJB45" s="78"/>
      <c r="FJC45" s="28"/>
      <c r="FJD45" s="79"/>
      <c r="FJE45" s="79"/>
      <c r="FJF45" s="80"/>
      <c r="FJG45" s="28"/>
      <c r="FJH45" s="81"/>
      <c r="FJI45" s="28"/>
      <c r="FJJ45" s="79"/>
      <c r="FJK45" s="28"/>
      <c r="FJL45" s="77"/>
      <c r="FJM45" s="28"/>
      <c r="FJN45" s="78"/>
      <c r="FJO45" s="28"/>
      <c r="FJP45" s="79"/>
      <c r="FJQ45" s="79"/>
      <c r="FJR45" s="80"/>
      <c r="FJS45" s="28"/>
      <c r="FJT45" s="81"/>
      <c r="FJU45" s="28"/>
      <c r="FJV45" s="79"/>
      <c r="FJW45" s="28"/>
      <c r="FJX45" s="77"/>
      <c r="FJY45" s="28"/>
      <c r="FJZ45" s="78"/>
      <c r="FKA45" s="28"/>
      <c r="FKB45" s="79"/>
      <c r="FKC45" s="79"/>
      <c r="FKD45" s="80"/>
      <c r="FKE45" s="28"/>
      <c r="FKF45" s="81"/>
      <c r="FKG45" s="28"/>
      <c r="FKH45" s="79"/>
      <c r="FKI45" s="28"/>
      <c r="FKJ45" s="77"/>
      <c r="FKK45" s="28"/>
      <c r="FKL45" s="78"/>
      <c r="FKM45" s="28"/>
      <c r="FKN45" s="79"/>
      <c r="FKO45" s="79"/>
      <c r="FKP45" s="80"/>
      <c r="FKQ45" s="28"/>
      <c r="FKR45" s="81"/>
      <c r="FKS45" s="28"/>
      <c r="FKT45" s="79"/>
      <c r="FKU45" s="28"/>
      <c r="FKV45" s="77"/>
      <c r="FKW45" s="28"/>
      <c r="FKX45" s="78"/>
      <c r="FKY45" s="28"/>
      <c r="FKZ45" s="79"/>
      <c r="FLA45" s="79"/>
      <c r="FLB45" s="80"/>
      <c r="FLC45" s="28"/>
      <c r="FLD45" s="81"/>
      <c r="FLE45" s="28"/>
      <c r="FLF45" s="79"/>
      <c r="FLG45" s="28"/>
      <c r="FLH45" s="77"/>
      <c r="FLI45" s="28"/>
      <c r="FLJ45" s="78"/>
      <c r="FLK45" s="28"/>
      <c r="FLL45" s="79"/>
      <c r="FLM45" s="79"/>
      <c r="FLN45" s="80"/>
      <c r="FLO45" s="28"/>
      <c r="FLP45" s="81"/>
      <c r="FLQ45" s="28"/>
      <c r="FLR45" s="79"/>
      <c r="FLS45" s="28"/>
      <c r="FLT45" s="77"/>
      <c r="FLU45" s="28"/>
      <c r="FLV45" s="78"/>
      <c r="FLW45" s="28"/>
      <c r="FLX45" s="79"/>
      <c r="FLY45" s="79"/>
      <c r="FLZ45" s="80"/>
      <c r="FMA45" s="28"/>
      <c r="FMB45" s="81"/>
      <c r="FMC45" s="28"/>
      <c r="FMD45" s="79"/>
      <c r="FME45" s="28"/>
      <c r="FMF45" s="77"/>
      <c r="FMG45" s="28"/>
      <c r="FMH45" s="78"/>
      <c r="FMI45" s="28"/>
      <c r="FMJ45" s="79"/>
      <c r="FMK45" s="79"/>
      <c r="FML45" s="80"/>
      <c r="FMM45" s="28"/>
      <c r="FMN45" s="81"/>
      <c r="FMO45" s="28"/>
      <c r="FMP45" s="79"/>
      <c r="FMQ45" s="28"/>
      <c r="FMR45" s="77"/>
      <c r="FMS45" s="28"/>
      <c r="FMT45" s="78"/>
      <c r="FMU45" s="28"/>
      <c r="FMV45" s="79"/>
      <c r="FMW45" s="79"/>
      <c r="FMX45" s="80"/>
      <c r="FMY45" s="28"/>
      <c r="FMZ45" s="81"/>
      <c r="FNA45" s="28"/>
      <c r="FNB45" s="79"/>
      <c r="FNC45" s="28"/>
      <c r="FND45" s="77"/>
      <c r="FNE45" s="28"/>
      <c r="FNF45" s="78"/>
      <c r="FNG45" s="28"/>
      <c r="FNH45" s="79"/>
      <c r="FNI45" s="79"/>
      <c r="FNJ45" s="80"/>
      <c r="FNK45" s="28"/>
      <c r="FNL45" s="81"/>
      <c r="FNM45" s="28"/>
      <c r="FNN45" s="79"/>
      <c r="FNO45" s="28"/>
      <c r="FNP45" s="77"/>
      <c r="FNQ45" s="28"/>
      <c r="FNR45" s="78"/>
      <c r="FNS45" s="28"/>
      <c r="FNT45" s="79"/>
      <c r="FNU45" s="79"/>
      <c r="FNV45" s="80"/>
      <c r="FNW45" s="28"/>
      <c r="FNX45" s="81"/>
      <c r="FNY45" s="28"/>
      <c r="FNZ45" s="79"/>
      <c r="FOA45" s="28"/>
      <c r="FOB45" s="77"/>
      <c r="FOC45" s="28"/>
      <c r="FOD45" s="78"/>
      <c r="FOE45" s="28"/>
      <c r="FOF45" s="79"/>
      <c r="FOG45" s="79"/>
      <c r="FOH45" s="80"/>
      <c r="FOI45" s="28"/>
      <c r="FOJ45" s="81"/>
      <c r="FOK45" s="28"/>
      <c r="FOL45" s="79"/>
      <c r="FOM45" s="28"/>
      <c r="FON45" s="77"/>
      <c r="FOO45" s="28"/>
      <c r="FOP45" s="78"/>
      <c r="FOQ45" s="28"/>
      <c r="FOR45" s="79"/>
      <c r="FOS45" s="79"/>
      <c r="FOT45" s="80"/>
      <c r="FOU45" s="28"/>
      <c r="FOV45" s="81"/>
      <c r="FOW45" s="28"/>
      <c r="FOX45" s="79"/>
      <c r="FOY45" s="28"/>
      <c r="FOZ45" s="77"/>
      <c r="FPA45" s="28"/>
      <c r="FPB45" s="78"/>
      <c r="FPC45" s="28"/>
      <c r="FPD45" s="79"/>
      <c r="FPE45" s="79"/>
      <c r="FPF45" s="80"/>
      <c r="FPG45" s="28"/>
      <c r="FPH45" s="81"/>
      <c r="FPI45" s="28"/>
      <c r="FPJ45" s="79"/>
      <c r="FPK45" s="28"/>
      <c r="FPL45" s="77"/>
      <c r="FPM45" s="28"/>
      <c r="FPN45" s="78"/>
      <c r="FPO45" s="28"/>
      <c r="FPP45" s="79"/>
      <c r="FPQ45" s="79"/>
      <c r="FPR45" s="80"/>
      <c r="FPS45" s="28"/>
      <c r="FPT45" s="81"/>
      <c r="FPU45" s="28"/>
      <c r="FPV45" s="79"/>
      <c r="FPW45" s="28"/>
      <c r="FPX45" s="77"/>
      <c r="FPY45" s="28"/>
      <c r="FPZ45" s="78"/>
      <c r="FQA45" s="28"/>
      <c r="FQB45" s="79"/>
      <c r="FQC45" s="79"/>
      <c r="FQD45" s="80"/>
      <c r="FQE45" s="28"/>
      <c r="FQF45" s="81"/>
      <c r="FQG45" s="28"/>
      <c r="FQH45" s="79"/>
      <c r="FQI45" s="28"/>
      <c r="FQJ45" s="77"/>
      <c r="FQK45" s="28"/>
      <c r="FQL45" s="78"/>
      <c r="FQM45" s="28"/>
      <c r="FQN45" s="79"/>
      <c r="FQO45" s="79"/>
      <c r="FQP45" s="80"/>
      <c r="FQQ45" s="28"/>
      <c r="FQR45" s="81"/>
      <c r="FQS45" s="28"/>
      <c r="FQT45" s="79"/>
      <c r="FQU45" s="28"/>
      <c r="FQV45" s="77"/>
      <c r="FQW45" s="28"/>
      <c r="FQX45" s="78"/>
      <c r="FQY45" s="28"/>
      <c r="FQZ45" s="79"/>
      <c r="FRA45" s="79"/>
      <c r="FRB45" s="80"/>
      <c r="FRC45" s="28"/>
      <c r="FRD45" s="81"/>
      <c r="FRE45" s="28"/>
      <c r="FRF45" s="79"/>
      <c r="FRG45" s="28"/>
      <c r="FRH45" s="77"/>
      <c r="FRI45" s="28"/>
      <c r="FRJ45" s="78"/>
      <c r="FRK45" s="28"/>
      <c r="FRL45" s="79"/>
      <c r="FRM45" s="79"/>
      <c r="FRN45" s="80"/>
      <c r="FRO45" s="28"/>
      <c r="FRP45" s="81"/>
      <c r="FRQ45" s="28"/>
      <c r="FRR45" s="79"/>
      <c r="FRS45" s="28"/>
      <c r="FRT45" s="77"/>
      <c r="FRU45" s="28"/>
      <c r="FRV45" s="78"/>
      <c r="FRW45" s="28"/>
      <c r="FRX45" s="79"/>
      <c r="FRY45" s="79"/>
      <c r="FRZ45" s="80"/>
      <c r="FSA45" s="28"/>
      <c r="FSB45" s="81"/>
      <c r="FSC45" s="28"/>
      <c r="FSD45" s="79"/>
      <c r="FSE45" s="28"/>
      <c r="FSF45" s="77"/>
      <c r="FSG45" s="28"/>
      <c r="FSH45" s="78"/>
      <c r="FSI45" s="28"/>
      <c r="FSJ45" s="79"/>
      <c r="FSK45" s="79"/>
      <c r="FSL45" s="80"/>
      <c r="FSM45" s="28"/>
      <c r="FSN45" s="81"/>
      <c r="FSO45" s="28"/>
      <c r="FSP45" s="79"/>
      <c r="FSQ45" s="28"/>
      <c r="FSR45" s="77"/>
      <c r="FSS45" s="28"/>
      <c r="FST45" s="78"/>
      <c r="FSU45" s="28"/>
      <c r="FSV45" s="79"/>
      <c r="FSW45" s="79"/>
      <c r="FSX45" s="80"/>
      <c r="FSY45" s="28"/>
      <c r="FSZ45" s="81"/>
      <c r="FTA45" s="28"/>
      <c r="FTB45" s="79"/>
      <c r="FTC45" s="28"/>
      <c r="FTD45" s="77"/>
      <c r="FTE45" s="28"/>
      <c r="FTF45" s="78"/>
      <c r="FTG45" s="28"/>
      <c r="FTH45" s="79"/>
      <c r="FTI45" s="79"/>
      <c r="FTJ45" s="80"/>
      <c r="FTK45" s="28"/>
      <c r="FTL45" s="81"/>
      <c r="FTM45" s="28"/>
      <c r="FTN45" s="79"/>
      <c r="FTO45" s="28"/>
      <c r="FTP45" s="77"/>
      <c r="FTQ45" s="28"/>
      <c r="FTR45" s="78"/>
      <c r="FTS45" s="28"/>
      <c r="FTT45" s="79"/>
      <c r="FTU45" s="79"/>
      <c r="FTV45" s="80"/>
      <c r="FTW45" s="28"/>
      <c r="FTX45" s="81"/>
      <c r="FTY45" s="28"/>
      <c r="FTZ45" s="79"/>
      <c r="FUA45" s="28"/>
      <c r="FUB45" s="77"/>
      <c r="FUC45" s="28"/>
      <c r="FUD45" s="78"/>
      <c r="FUE45" s="28"/>
      <c r="FUF45" s="79"/>
      <c r="FUG45" s="79"/>
      <c r="FUH45" s="80"/>
      <c r="FUI45" s="28"/>
      <c r="FUJ45" s="81"/>
      <c r="FUK45" s="28"/>
      <c r="FUL45" s="79"/>
      <c r="FUM45" s="28"/>
      <c r="FUN45" s="77"/>
      <c r="FUO45" s="28"/>
      <c r="FUP45" s="78"/>
      <c r="FUQ45" s="28"/>
      <c r="FUR45" s="79"/>
      <c r="FUS45" s="79"/>
      <c r="FUT45" s="80"/>
      <c r="FUU45" s="28"/>
      <c r="FUV45" s="81"/>
      <c r="FUW45" s="28"/>
      <c r="FUX45" s="79"/>
      <c r="FUY45" s="28"/>
      <c r="FUZ45" s="77"/>
      <c r="FVA45" s="28"/>
      <c r="FVB45" s="78"/>
      <c r="FVC45" s="28"/>
      <c r="FVD45" s="79"/>
      <c r="FVE45" s="79"/>
      <c r="FVF45" s="80"/>
      <c r="FVG45" s="28"/>
      <c r="FVH45" s="81"/>
      <c r="FVI45" s="28"/>
      <c r="FVJ45" s="79"/>
      <c r="FVK45" s="28"/>
      <c r="FVL45" s="77"/>
      <c r="FVM45" s="28"/>
      <c r="FVN45" s="78"/>
      <c r="FVO45" s="28"/>
      <c r="FVP45" s="79"/>
      <c r="FVQ45" s="79"/>
      <c r="FVR45" s="80"/>
      <c r="FVS45" s="28"/>
      <c r="FVT45" s="81"/>
      <c r="FVU45" s="28"/>
      <c r="FVV45" s="79"/>
      <c r="FVW45" s="28"/>
      <c r="FVX45" s="77"/>
      <c r="FVY45" s="28"/>
      <c r="FVZ45" s="78"/>
      <c r="FWA45" s="28"/>
      <c r="FWB45" s="79"/>
      <c r="FWC45" s="79"/>
      <c r="FWD45" s="80"/>
      <c r="FWE45" s="28"/>
      <c r="FWF45" s="81"/>
      <c r="FWG45" s="28"/>
      <c r="FWH45" s="79"/>
      <c r="FWI45" s="28"/>
      <c r="FWJ45" s="77"/>
      <c r="FWK45" s="28"/>
      <c r="FWL45" s="78"/>
      <c r="FWM45" s="28"/>
      <c r="FWN45" s="79"/>
      <c r="FWO45" s="79"/>
      <c r="FWP45" s="80"/>
      <c r="FWQ45" s="28"/>
      <c r="FWR45" s="81"/>
      <c r="FWS45" s="28"/>
      <c r="FWT45" s="79"/>
      <c r="FWU45" s="28"/>
      <c r="FWV45" s="77"/>
      <c r="FWW45" s="28"/>
      <c r="FWX45" s="78"/>
      <c r="FWY45" s="28"/>
      <c r="FWZ45" s="79"/>
      <c r="FXA45" s="79"/>
      <c r="FXB45" s="80"/>
      <c r="FXC45" s="28"/>
      <c r="FXD45" s="81"/>
      <c r="FXE45" s="28"/>
      <c r="FXF45" s="79"/>
      <c r="FXG45" s="28"/>
      <c r="FXH45" s="77"/>
      <c r="FXI45" s="28"/>
      <c r="FXJ45" s="78"/>
      <c r="FXK45" s="28"/>
      <c r="FXL45" s="79"/>
      <c r="FXM45" s="79"/>
      <c r="FXN45" s="80"/>
      <c r="FXO45" s="28"/>
      <c r="FXP45" s="81"/>
      <c r="FXQ45" s="28"/>
      <c r="FXR45" s="79"/>
      <c r="FXS45" s="28"/>
      <c r="FXT45" s="77"/>
      <c r="FXU45" s="28"/>
      <c r="FXV45" s="78"/>
      <c r="FXW45" s="28"/>
      <c r="FXX45" s="79"/>
      <c r="FXY45" s="79"/>
      <c r="FXZ45" s="80"/>
      <c r="FYA45" s="28"/>
      <c r="FYB45" s="81"/>
      <c r="FYC45" s="28"/>
      <c r="FYD45" s="79"/>
      <c r="FYE45" s="28"/>
      <c r="FYF45" s="77"/>
      <c r="FYG45" s="28"/>
      <c r="FYH45" s="78"/>
      <c r="FYI45" s="28"/>
      <c r="FYJ45" s="79"/>
      <c r="FYK45" s="79"/>
      <c r="FYL45" s="80"/>
      <c r="FYM45" s="28"/>
      <c r="FYN45" s="81"/>
      <c r="FYO45" s="28"/>
      <c r="FYP45" s="79"/>
      <c r="FYQ45" s="28"/>
      <c r="FYR45" s="77"/>
      <c r="FYS45" s="28"/>
      <c r="FYT45" s="78"/>
      <c r="FYU45" s="28"/>
      <c r="FYV45" s="79"/>
      <c r="FYW45" s="79"/>
      <c r="FYX45" s="80"/>
      <c r="FYY45" s="28"/>
      <c r="FYZ45" s="81"/>
      <c r="FZA45" s="28"/>
      <c r="FZB45" s="79"/>
      <c r="FZC45" s="28"/>
      <c r="FZD45" s="77"/>
      <c r="FZE45" s="28"/>
      <c r="FZF45" s="78"/>
      <c r="FZG45" s="28"/>
      <c r="FZH45" s="79"/>
      <c r="FZI45" s="79"/>
      <c r="FZJ45" s="80"/>
      <c r="FZK45" s="28"/>
      <c r="FZL45" s="81"/>
      <c r="FZM45" s="28"/>
      <c r="FZN45" s="79"/>
      <c r="FZO45" s="28"/>
      <c r="FZP45" s="77"/>
      <c r="FZQ45" s="28"/>
      <c r="FZR45" s="78"/>
      <c r="FZS45" s="28"/>
      <c r="FZT45" s="79"/>
      <c r="FZU45" s="79"/>
      <c r="FZV45" s="80"/>
      <c r="FZW45" s="28"/>
      <c r="FZX45" s="81"/>
      <c r="FZY45" s="28"/>
      <c r="FZZ45" s="79"/>
      <c r="GAA45" s="28"/>
      <c r="GAB45" s="77"/>
      <c r="GAC45" s="28"/>
      <c r="GAD45" s="78"/>
      <c r="GAE45" s="28"/>
      <c r="GAF45" s="79"/>
      <c r="GAG45" s="79"/>
      <c r="GAH45" s="80"/>
      <c r="GAI45" s="28"/>
      <c r="GAJ45" s="81"/>
      <c r="GAK45" s="28"/>
      <c r="GAL45" s="79"/>
      <c r="GAM45" s="28"/>
      <c r="GAN45" s="77"/>
      <c r="GAO45" s="28"/>
      <c r="GAP45" s="78"/>
      <c r="GAQ45" s="28"/>
      <c r="GAR45" s="79"/>
      <c r="GAS45" s="79"/>
      <c r="GAT45" s="80"/>
      <c r="GAU45" s="28"/>
      <c r="GAV45" s="81"/>
      <c r="GAW45" s="28"/>
      <c r="GAX45" s="79"/>
      <c r="GAY45" s="28"/>
      <c r="GAZ45" s="77"/>
      <c r="GBA45" s="28"/>
      <c r="GBB45" s="78"/>
      <c r="GBC45" s="28"/>
      <c r="GBD45" s="79"/>
      <c r="GBE45" s="79"/>
      <c r="GBF45" s="80"/>
      <c r="GBG45" s="28"/>
      <c r="GBH45" s="81"/>
      <c r="GBI45" s="28"/>
      <c r="GBJ45" s="79"/>
      <c r="GBK45" s="28"/>
      <c r="GBL45" s="77"/>
      <c r="GBM45" s="28"/>
      <c r="GBN45" s="78"/>
      <c r="GBO45" s="28"/>
      <c r="GBP45" s="79"/>
      <c r="GBQ45" s="79"/>
      <c r="GBR45" s="80"/>
      <c r="GBS45" s="28"/>
      <c r="GBT45" s="81"/>
      <c r="GBU45" s="28"/>
      <c r="GBV45" s="79"/>
      <c r="GBW45" s="28"/>
      <c r="GBX45" s="77"/>
      <c r="GBY45" s="28"/>
      <c r="GBZ45" s="78"/>
      <c r="GCA45" s="28"/>
      <c r="GCB45" s="79"/>
      <c r="GCC45" s="79"/>
      <c r="GCD45" s="80"/>
      <c r="GCE45" s="28"/>
      <c r="GCF45" s="81"/>
      <c r="GCG45" s="28"/>
      <c r="GCH45" s="79"/>
      <c r="GCI45" s="28"/>
      <c r="GCJ45" s="77"/>
      <c r="GCK45" s="28"/>
      <c r="GCL45" s="78"/>
      <c r="GCM45" s="28"/>
      <c r="GCN45" s="79"/>
      <c r="GCO45" s="79"/>
      <c r="GCP45" s="80"/>
      <c r="GCQ45" s="28"/>
      <c r="GCR45" s="81"/>
      <c r="GCS45" s="28"/>
      <c r="GCT45" s="79"/>
      <c r="GCU45" s="28"/>
      <c r="GCV45" s="77"/>
      <c r="GCW45" s="28"/>
      <c r="GCX45" s="78"/>
      <c r="GCY45" s="28"/>
      <c r="GCZ45" s="79"/>
      <c r="GDA45" s="79"/>
      <c r="GDB45" s="80"/>
      <c r="GDC45" s="28"/>
      <c r="GDD45" s="81"/>
      <c r="GDE45" s="28"/>
      <c r="GDF45" s="79"/>
      <c r="GDG45" s="28"/>
      <c r="GDH45" s="77"/>
      <c r="GDI45" s="28"/>
      <c r="GDJ45" s="78"/>
      <c r="GDK45" s="28"/>
      <c r="GDL45" s="79"/>
      <c r="GDM45" s="79"/>
      <c r="GDN45" s="80"/>
      <c r="GDO45" s="28"/>
      <c r="GDP45" s="81"/>
      <c r="GDQ45" s="28"/>
      <c r="GDR45" s="79"/>
      <c r="GDS45" s="28"/>
      <c r="GDT45" s="77"/>
      <c r="GDU45" s="28"/>
      <c r="GDV45" s="78"/>
      <c r="GDW45" s="28"/>
      <c r="GDX45" s="79"/>
      <c r="GDY45" s="79"/>
      <c r="GDZ45" s="80"/>
      <c r="GEA45" s="28"/>
      <c r="GEB45" s="81"/>
      <c r="GEC45" s="28"/>
      <c r="GED45" s="79"/>
      <c r="GEE45" s="28"/>
      <c r="GEF45" s="77"/>
      <c r="GEG45" s="28"/>
      <c r="GEH45" s="78"/>
      <c r="GEI45" s="28"/>
      <c r="GEJ45" s="79"/>
      <c r="GEK45" s="79"/>
      <c r="GEL45" s="80"/>
      <c r="GEM45" s="28"/>
      <c r="GEN45" s="81"/>
      <c r="GEO45" s="28"/>
      <c r="GEP45" s="79"/>
      <c r="GEQ45" s="28"/>
      <c r="GER45" s="77"/>
      <c r="GES45" s="28"/>
      <c r="GET45" s="78"/>
      <c r="GEU45" s="28"/>
      <c r="GEV45" s="79"/>
      <c r="GEW45" s="79"/>
      <c r="GEX45" s="80"/>
      <c r="GEY45" s="28"/>
      <c r="GEZ45" s="81"/>
      <c r="GFA45" s="28"/>
      <c r="GFB45" s="79"/>
      <c r="GFC45" s="28"/>
      <c r="GFD45" s="77"/>
      <c r="GFE45" s="28"/>
      <c r="GFF45" s="78"/>
      <c r="GFG45" s="28"/>
      <c r="GFH45" s="79"/>
      <c r="GFI45" s="79"/>
      <c r="GFJ45" s="80"/>
      <c r="GFK45" s="28"/>
      <c r="GFL45" s="81"/>
      <c r="GFM45" s="28"/>
      <c r="GFN45" s="79"/>
      <c r="GFO45" s="28"/>
      <c r="GFP45" s="77"/>
      <c r="GFQ45" s="28"/>
      <c r="GFR45" s="78"/>
      <c r="GFS45" s="28"/>
      <c r="GFT45" s="79"/>
      <c r="GFU45" s="79"/>
      <c r="GFV45" s="80"/>
      <c r="GFW45" s="28"/>
      <c r="GFX45" s="81"/>
      <c r="GFY45" s="28"/>
      <c r="GFZ45" s="79"/>
      <c r="GGA45" s="28"/>
      <c r="GGB45" s="77"/>
      <c r="GGC45" s="28"/>
      <c r="GGD45" s="78"/>
      <c r="GGE45" s="28"/>
      <c r="GGF45" s="79"/>
      <c r="GGG45" s="79"/>
      <c r="GGH45" s="80"/>
      <c r="GGI45" s="28"/>
      <c r="GGJ45" s="81"/>
      <c r="GGK45" s="28"/>
      <c r="GGL45" s="79"/>
      <c r="GGM45" s="28"/>
      <c r="GGN45" s="77"/>
      <c r="GGO45" s="28"/>
      <c r="GGP45" s="78"/>
      <c r="GGQ45" s="28"/>
      <c r="GGR45" s="79"/>
      <c r="GGS45" s="79"/>
      <c r="GGT45" s="80"/>
      <c r="GGU45" s="28"/>
      <c r="GGV45" s="81"/>
      <c r="GGW45" s="28"/>
      <c r="GGX45" s="79"/>
      <c r="GGY45" s="28"/>
      <c r="GGZ45" s="77"/>
      <c r="GHA45" s="28"/>
      <c r="GHB45" s="78"/>
      <c r="GHC45" s="28"/>
      <c r="GHD45" s="79"/>
      <c r="GHE45" s="79"/>
      <c r="GHF45" s="80"/>
      <c r="GHG45" s="28"/>
      <c r="GHH45" s="81"/>
      <c r="GHI45" s="28"/>
      <c r="GHJ45" s="79"/>
      <c r="GHK45" s="28"/>
      <c r="GHL45" s="77"/>
      <c r="GHM45" s="28"/>
      <c r="GHN45" s="78"/>
      <c r="GHO45" s="28"/>
      <c r="GHP45" s="79"/>
      <c r="GHQ45" s="79"/>
      <c r="GHR45" s="80"/>
      <c r="GHS45" s="28"/>
      <c r="GHT45" s="81"/>
      <c r="GHU45" s="28"/>
      <c r="GHV45" s="79"/>
      <c r="GHW45" s="28"/>
      <c r="GHX45" s="77"/>
      <c r="GHY45" s="28"/>
      <c r="GHZ45" s="78"/>
      <c r="GIA45" s="28"/>
      <c r="GIB45" s="79"/>
      <c r="GIC45" s="79"/>
      <c r="GID45" s="80"/>
      <c r="GIE45" s="28"/>
      <c r="GIF45" s="81"/>
      <c r="GIG45" s="28"/>
      <c r="GIH45" s="79"/>
      <c r="GII45" s="28"/>
      <c r="GIJ45" s="77"/>
      <c r="GIK45" s="28"/>
      <c r="GIL45" s="78"/>
      <c r="GIM45" s="28"/>
      <c r="GIN45" s="79"/>
      <c r="GIO45" s="79"/>
      <c r="GIP45" s="80"/>
      <c r="GIQ45" s="28"/>
      <c r="GIR45" s="81"/>
      <c r="GIS45" s="28"/>
      <c r="GIT45" s="79"/>
      <c r="GIU45" s="28"/>
      <c r="GIV45" s="77"/>
      <c r="GIW45" s="28"/>
      <c r="GIX45" s="78"/>
      <c r="GIY45" s="28"/>
      <c r="GIZ45" s="79"/>
      <c r="GJA45" s="79"/>
      <c r="GJB45" s="80"/>
      <c r="GJC45" s="28"/>
      <c r="GJD45" s="81"/>
      <c r="GJE45" s="28"/>
      <c r="GJF45" s="79"/>
      <c r="GJG45" s="28"/>
      <c r="GJH45" s="77"/>
      <c r="GJI45" s="28"/>
      <c r="GJJ45" s="78"/>
      <c r="GJK45" s="28"/>
      <c r="GJL45" s="79"/>
      <c r="GJM45" s="79"/>
      <c r="GJN45" s="80"/>
      <c r="GJO45" s="28"/>
      <c r="GJP45" s="81"/>
      <c r="GJQ45" s="28"/>
      <c r="GJR45" s="79"/>
      <c r="GJS45" s="28"/>
      <c r="GJT45" s="77"/>
      <c r="GJU45" s="28"/>
      <c r="GJV45" s="78"/>
      <c r="GJW45" s="28"/>
      <c r="GJX45" s="79"/>
      <c r="GJY45" s="79"/>
      <c r="GJZ45" s="80"/>
      <c r="GKA45" s="28"/>
      <c r="GKB45" s="81"/>
      <c r="GKC45" s="28"/>
      <c r="GKD45" s="79"/>
      <c r="GKE45" s="28"/>
      <c r="GKF45" s="77"/>
      <c r="GKG45" s="28"/>
      <c r="GKH45" s="78"/>
      <c r="GKI45" s="28"/>
      <c r="GKJ45" s="79"/>
      <c r="GKK45" s="79"/>
      <c r="GKL45" s="80"/>
      <c r="GKM45" s="28"/>
      <c r="GKN45" s="81"/>
      <c r="GKO45" s="28"/>
      <c r="GKP45" s="79"/>
      <c r="GKQ45" s="28"/>
      <c r="GKR45" s="77"/>
      <c r="GKS45" s="28"/>
      <c r="GKT45" s="78"/>
      <c r="GKU45" s="28"/>
      <c r="GKV45" s="79"/>
      <c r="GKW45" s="79"/>
      <c r="GKX45" s="80"/>
      <c r="GKY45" s="28"/>
      <c r="GKZ45" s="81"/>
      <c r="GLA45" s="28"/>
      <c r="GLB45" s="79"/>
      <c r="GLC45" s="28"/>
      <c r="GLD45" s="77"/>
      <c r="GLE45" s="28"/>
      <c r="GLF45" s="78"/>
      <c r="GLG45" s="28"/>
      <c r="GLH45" s="79"/>
      <c r="GLI45" s="79"/>
      <c r="GLJ45" s="80"/>
      <c r="GLK45" s="28"/>
      <c r="GLL45" s="81"/>
      <c r="GLM45" s="28"/>
      <c r="GLN45" s="79"/>
      <c r="GLO45" s="28"/>
      <c r="GLP45" s="77"/>
      <c r="GLQ45" s="28"/>
      <c r="GLR45" s="78"/>
      <c r="GLS45" s="28"/>
      <c r="GLT45" s="79"/>
      <c r="GLU45" s="79"/>
      <c r="GLV45" s="80"/>
      <c r="GLW45" s="28"/>
      <c r="GLX45" s="81"/>
      <c r="GLY45" s="28"/>
      <c r="GLZ45" s="79"/>
      <c r="GMA45" s="28"/>
      <c r="GMB45" s="77"/>
      <c r="GMC45" s="28"/>
      <c r="GMD45" s="78"/>
      <c r="GME45" s="28"/>
      <c r="GMF45" s="79"/>
      <c r="GMG45" s="79"/>
      <c r="GMH45" s="80"/>
      <c r="GMI45" s="28"/>
      <c r="GMJ45" s="81"/>
      <c r="GMK45" s="28"/>
      <c r="GML45" s="79"/>
      <c r="GMM45" s="28"/>
      <c r="GMN45" s="77"/>
      <c r="GMO45" s="28"/>
      <c r="GMP45" s="78"/>
      <c r="GMQ45" s="28"/>
      <c r="GMR45" s="79"/>
      <c r="GMS45" s="79"/>
      <c r="GMT45" s="80"/>
      <c r="GMU45" s="28"/>
      <c r="GMV45" s="81"/>
      <c r="GMW45" s="28"/>
      <c r="GMX45" s="79"/>
      <c r="GMY45" s="28"/>
      <c r="GMZ45" s="77"/>
      <c r="GNA45" s="28"/>
      <c r="GNB45" s="78"/>
      <c r="GNC45" s="28"/>
      <c r="GND45" s="79"/>
      <c r="GNE45" s="79"/>
      <c r="GNF45" s="80"/>
      <c r="GNG45" s="28"/>
      <c r="GNH45" s="81"/>
      <c r="GNI45" s="28"/>
      <c r="GNJ45" s="79"/>
      <c r="GNK45" s="28"/>
      <c r="GNL45" s="77"/>
      <c r="GNM45" s="28"/>
      <c r="GNN45" s="78"/>
      <c r="GNO45" s="28"/>
      <c r="GNP45" s="79"/>
      <c r="GNQ45" s="79"/>
      <c r="GNR45" s="80"/>
      <c r="GNS45" s="28"/>
      <c r="GNT45" s="81"/>
      <c r="GNU45" s="28"/>
      <c r="GNV45" s="79"/>
      <c r="GNW45" s="28"/>
      <c r="GNX45" s="77"/>
      <c r="GNY45" s="28"/>
      <c r="GNZ45" s="78"/>
      <c r="GOA45" s="28"/>
      <c r="GOB45" s="79"/>
      <c r="GOC45" s="79"/>
      <c r="GOD45" s="80"/>
      <c r="GOE45" s="28"/>
      <c r="GOF45" s="81"/>
      <c r="GOG45" s="28"/>
      <c r="GOH45" s="79"/>
      <c r="GOI45" s="28"/>
      <c r="GOJ45" s="77"/>
      <c r="GOK45" s="28"/>
      <c r="GOL45" s="78"/>
      <c r="GOM45" s="28"/>
      <c r="GON45" s="79"/>
      <c r="GOO45" s="79"/>
      <c r="GOP45" s="80"/>
      <c r="GOQ45" s="28"/>
      <c r="GOR45" s="81"/>
      <c r="GOS45" s="28"/>
      <c r="GOT45" s="79"/>
      <c r="GOU45" s="28"/>
      <c r="GOV45" s="77"/>
      <c r="GOW45" s="28"/>
      <c r="GOX45" s="78"/>
      <c r="GOY45" s="28"/>
      <c r="GOZ45" s="79"/>
      <c r="GPA45" s="79"/>
      <c r="GPB45" s="80"/>
      <c r="GPC45" s="28"/>
      <c r="GPD45" s="81"/>
      <c r="GPE45" s="28"/>
      <c r="GPF45" s="79"/>
      <c r="GPG45" s="28"/>
      <c r="GPH45" s="77"/>
      <c r="GPI45" s="28"/>
      <c r="GPJ45" s="78"/>
      <c r="GPK45" s="28"/>
      <c r="GPL45" s="79"/>
      <c r="GPM45" s="79"/>
      <c r="GPN45" s="80"/>
      <c r="GPO45" s="28"/>
      <c r="GPP45" s="81"/>
      <c r="GPQ45" s="28"/>
      <c r="GPR45" s="79"/>
      <c r="GPS45" s="28"/>
      <c r="GPT45" s="77"/>
      <c r="GPU45" s="28"/>
      <c r="GPV45" s="78"/>
      <c r="GPW45" s="28"/>
      <c r="GPX45" s="79"/>
      <c r="GPY45" s="79"/>
      <c r="GPZ45" s="80"/>
      <c r="GQA45" s="28"/>
      <c r="GQB45" s="81"/>
      <c r="GQC45" s="28"/>
      <c r="GQD45" s="79"/>
      <c r="GQE45" s="28"/>
      <c r="GQF45" s="77"/>
      <c r="GQG45" s="28"/>
      <c r="GQH45" s="78"/>
      <c r="GQI45" s="28"/>
      <c r="GQJ45" s="79"/>
      <c r="GQK45" s="79"/>
      <c r="GQL45" s="80"/>
      <c r="GQM45" s="28"/>
      <c r="GQN45" s="81"/>
      <c r="GQO45" s="28"/>
      <c r="GQP45" s="79"/>
      <c r="GQQ45" s="28"/>
      <c r="GQR45" s="77"/>
      <c r="GQS45" s="28"/>
      <c r="GQT45" s="78"/>
      <c r="GQU45" s="28"/>
      <c r="GQV45" s="79"/>
      <c r="GQW45" s="79"/>
      <c r="GQX45" s="80"/>
      <c r="GQY45" s="28"/>
      <c r="GQZ45" s="81"/>
      <c r="GRA45" s="28"/>
      <c r="GRB45" s="79"/>
      <c r="GRC45" s="28"/>
      <c r="GRD45" s="77"/>
      <c r="GRE45" s="28"/>
      <c r="GRF45" s="78"/>
      <c r="GRG45" s="28"/>
      <c r="GRH45" s="79"/>
      <c r="GRI45" s="79"/>
      <c r="GRJ45" s="80"/>
      <c r="GRK45" s="28"/>
      <c r="GRL45" s="81"/>
      <c r="GRM45" s="28"/>
      <c r="GRN45" s="79"/>
      <c r="GRO45" s="28"/>
      <c r="GRP45" s="77"/>
      <c r="GRQ45" s="28"/>
      <c r="GRR45" s="78"/>
      <c r="GRS45" s="28"/>
      <c r="GRT45" s="79"/>
      <c r="GRU45" s="79"/>
      <c r="GRV45" s="80"/>
      <c r="GRW45" s="28"/>
      <c r="GRX45" s="81"/>
      <c r="GRY45" s="28"/>
      <c r="GRZ45" s="79"/>
      <c r="GSA45" s="28"/>
      <c r="GSB45" s="77"/>
      <c r="GSC45" s="28"/>
      <c r="GSD45" s="78"/>
      <c r="GSE45" s="28"/>
      <c r="GSF45" s="79"/>
      <c r="GSG45" s="79"/>
      <c r="GSH45" s="80"/>
      <c r="GSI45" s="28"/>
      <c r="GSJ45" s="81"/>
      <c r="GSK45" s="28"/>
      <c r="GSL45" s="79"/>
      <c r="GSM45" s="28"/>
      <c r="GSN45" s="77"/>
      <c r="GSO45" s="28"/>
      <c r="GSP45" s="78"/>
      <c r="GSQ45" s="28"/>
      <c r="GSR45" s="79"/>
      <c r="GSS45" s="79"/>
      <c r="GST45" s="80"/>
      <c r="GSU45" s="28"/>
      <c r="GSV45" s="81"/>
      <c r="GSW45" s="28"/>
      <c r="GSX45" s="79"/>
      <c r="GSY45" s="28"/>
      <c r="GSZ45" s="77"/>
      <c r="GTA45" s="28"/>
      <c r="GTB45" s="78"/>
      <c r="GTC45" s="28"/>
      <c r="GTD45" s="79"/>
      <c r="GTE45" s="79"/>
      <c r="GTF45" s="80"/>
      <c r="GTG45" s="28"/>
      <c r="GTH45" s="81"/>
      <c r="GTI45" s="28"/>
      <c r="GTJ45" s="79"/>
      <c r="GTK45" s="28"/>
      <c r="GTL45" s="77"/>
      <c r="GTM45" s="28"/>
      <c r="GTN45" s="78"/>
      <c r="GTO45" s="28"/>
      <c r="GTP45" s="79"/>
      <c r="GTQ45" s="79"/>
      <c r="GTR45" s="80"/>
      <c r="GTS45" s="28"/>
      <c r="GTT45" s="81"/>
      <c r="GTU45" s="28"/>
      <c r="GTV45" s="79"/>
      <c r="GTW45" s="28"/>
      <c r="GTX45" s="77"/>
      <c r="GTY45" s="28"/>
      <c r="GTZ45" s="78"/>
      <c r="GUA45" s="28"/>
      <c r="GUB45" s="79"/>
      <c r="GUC45" s="79"/>
      <c r="GUD45" s="80"/>
      <c r="GUE45" s="28"/>
      <c r="GUF45" s="81"/>
      <c r="GUG45" s="28"/>
      <c r="GUH45" s="79"/>
      <c r="GUI45" s="28"/>
      <c r="GUJ45" s="77"/>
      <c r="GUK45" s="28"/>
      <c r="GUL45" s="78"/>
      <c r="GUM45" s="28"/>
      <c r="GUN45" s="79"/>
      <c r="GUO45" s="79"/>
      <c r="GUP45" s="80"/>
      <c r="GUQ45" s="28"/>
      <c r="GUR45" s="81"/>
      <c r="GUS45" s="28"/>
      <c r="GUT45" s="79"/>
      <c r="GUU45" s="28"/>
      <c r="GUV45" s="77"/>
      <c r="GUW45" s="28"/>
      <c r="GUX45" s="78"/>
      <c r="GUY45" s="28"/>
      <c r="GUZ45" s="79"/>
      <c r="GVA45" s="79"/>
      <c r="GVB45" s="80"/>
      <c r="GVC45" s="28"/>
      <c r="GVD45" s="81"/>
      <c r="GVE45" s="28"/>
      <c r="GVF45" s="79"/>
      <c r="GVG45" s="28"/>
      <c r="GVH45" s="77"/>
      <c r="GVI45" s="28"/>
      <c r="GVJ45" s="78"/>
      <c r="GVK45" s="28"/>
      <c r="GVL45" s="79"/>
      <c r="GVM45" s="79"/>
      <c r="GVN45" s="80"/>
      <c r="GVO45" s="28"/>
      <c r="GVP45" s="81"/>
      <c r="GVQ45" s="28"/>
      <c r="GVR45" s="79"/>
      <c r="GVS45" s="28"/>
      <c r="GVT45" s="77"/>
      <c r="GVU45" s="28"/>
      <c r="GVV45" s="78"/>
      <c r="GVW45" s="28"/>
      <c r="GVX45" s="79"/>
      <c r="GVY45" s="79"/>
      <c r="GVZ45" s="80"/>
      <c r="GWA45" s="28"/>
      <c r="GWB45" s="81"/>
      <c r="GWC45" s="28"/>
      <c r="GWD45" s="79"/>
      <c r="GWE45" s="28"/>
      <c r="GWF45" s="77"/>
      <c r="GWG45" s="28"/>
      <c r="GWH45" s="78"/>
      <c r="GWI45" s="28"/>
      <c r="GWJ45" s="79"/>
      <c r="GWK45" s="79"/>
      <c r="GWL45" s="80"/>
      <c r="GWM45" s="28"/>
      <c r="GWN45" s="81"/>
      <c r="GWO45" s="28"/>
      <c r="GWP45" s="79"/>
      <c r="GWQ45" s="28"/>
      <c r="GWR45" s="77"/>
      <c r="GWS45" s="28"/>
      <c r="GWT45" s="78"/>
      <c r="GWU45" s="28"/>
      <c r="GWV45" s="79"/>
      <c r="GWW45" s="79"/>
      <c r="GWX45" s="80"/>
      <c r="GWY45" s="28"/>
      <c r="GWZ45" s="81"/>
      <c r="GXA45" s="28"/>
      <c r="GXB45" s="79"/>
      <c r="GXC45" s="28"/>
      <c r="GXD45" s="77"/>
      <c r="GXE45" s="28"/>
      <c r="GXF45" s="78"/>
      <c r="GXG45" s="28"/>
      <c r="GXH45" s="79"/>
      <c r="GXI45" s="79"/>
      <c r="GXJ45" s="80"/>
      <c r="GXK45" s="28"/>
      <c r="GXL45" s="81"/>
      <c r="GXM45" s="28"/>
      <c r="GXN45" s="79"/>
      <c r="GXO45" s="28"/>
      <c r="GXP45" s="77"/>
      <c r="GXQ45" s="28"/>
      <c r="GXR45" s="78"/>
      <c r="GXS45" s="28"/>
      <c r="GXT45" s="79"/>
      <c r="GXU45" s="79"/>
      <c r="GXV45" s="80"/>
      <c r="GXW45" s="28"/>
      <c r="GXX45" s="81"/>
      <c r="GXY45" s="28"/>
      <c r="GXZ45" s="79"/>
      <c r="GYA45" s="28"/>
      <c r="GYB45" s="77"/>
      <c r="GYC45" s="28"/>
      <c r="GYD45" s="78"/>
      <c r="GYE45" s="28"/>
      <c r="GYF45" s="79"/>
      <c r="GYG45" s="79"/>
      <c r="GYH45" s="80"/>
      <c r="GYI45" s="28"/>
      <c r="GYJ45" s="81"/>
      <c r="GYK45" s="28"/>
      <c r="GYL45" s="79"/>
      <c r="GYM45" s="28"/>
      <c r="GYN45" s="77"/>
      <c r="GYO45" s="28"/>
      <c r="GYP45" s="78"/>
      <c r="GYQ45" s="28"/>
      <c r="GYR45" s="79"/>
      <c r="GYS45" s="79"/>
      <c r="GYT45" s="80"/>
      <c r="GYU45" s="28"/>
      <c r="GYV45" s="81"/>
      <c r="GYW45" s="28"/>
      <c r="GYX45" s="79"/>
      <c r="GYY45" s="28"/>
      <c r="GYZ45" s="77"/>
      <c r="GZA45" s="28"/>
      <c r="GZB45" s="78"/>
      <c r="GZC45" s="28"/>
      <c r="GZD45" s="79"/>
      <c r="GZE45" s="79"/>
      <c r="GZF45" s="80"/>
      <c r="GZG45" s="28"/>
      <c r="GZH45" s="81"/>
      <c r="GZI45" s="28"/>
      <c r="GZJ45" s="79"/>
      <c r="GZK45" s="28"/>
      <c r="GZL45" s="77"/>
      <c r="GZM45" s="28"/>
      <c r="GZN45" s="78"/>
      <c r="GZO45" s="28"/>
      <c r="GZP45" s="79"/>
      <c r="GZQ45" s="79"/>
      <c r="GZR45" s="80"/>
      <c r="GZS45" s="28"/>
      <c r="GZT45" s="81"/>
      <c r="GZU45" s="28"/>
      <c r="GZV45" s="79"/>
      <c r="GZW45" s="28"/>
      <c r="GZX45" s="77"/>
      <c r="GZY45" s="28"/>
      <c r="GZZ45" s="78"/>
      <c r="HAA45" s="28"/>
      <c r="HAB45" s="79"/>
      <c r="HAC45" s="79"/>
      <c r="HAD45" s="80"/>
      <c r="HAE45" s="28"/>
      <c r="HAF45" s="81"/>
      <c r="HAG45" s="28"/>
      <c r="HAH45" s="79"/>
      <c r="HAI45" s="28"/>
      <c r="HAJ45" s="77"/>
      <c r="HAK45" s="28"/>
      <c r="HAL45" s="78"/>
      <c r="HAM45" s="28"/>
      <c r="HAN45" s="79"/>
      <c r="HAO45" s="79"/>
      <c r="HAP45" s="80"/>
      <c r="HAQ45" s="28"/>
      <c r="HAR45" s="81"/>
      <c r="HAS45" s="28"/>
      <c r="HAT45" s="79"/>
      <c r="HAU45" s="28"/>
      <c r="HAV45" s="77"/>
      <c r="HAW45" s="28"/>
      <c r="HAX45" s="78"/>
      <c r="HAY45" s="28"/>
      <c r="HAZ45" s="79"/>
      <c r="HBA45" s="79"/>
      <c r="HBB45" s="80"/>
      <c r="HBC45" s="28"/>
      <c r="HBD45" s="81"/>
      <c r="HBE45" s="28"/>
      <c r="HBF45" s="79"/>
      <c r="HBG45" s="28"/>
      <c r="HBH45" s="77"/>
      <c r="HBI45" s="28"/>
      <c r="HBJ45" s="78"/>
      <c r="HBK45" s="28"/>
      <c r="HBL45" s="79"/>
      <c r="HBM45" s="79"/>
      <c r="HBN45" s="80"/>
      <c r="HBO45" s="28"/>
      <c r="HBP45" s="81"/>
      <c r="HBQ45" s="28"/>
      <c r="HBR45" s="79"/>
      <c r="HBS45" s="28"/>
      <c r="HBT45" s="77"/>
      <c r="HBU45" s="28"/>
      <c r="HBV45" s="78"/>
      <c r="HBW45" s="28"/>
      <c r="HBX45" s="79"/>
      <c r="HBY45" s="79"/>
      <c r="HBZ45" s="80"/>
      <c r="HCA45" s="28"/>
      <c r="HCB45" s="81"/>
      <c r="HCC45" s="28"/>
      <c r="HCD45" s="79"/>
      <c r="HCE45" s="28"/>
      <c r="HCF45" s="77"/>
      <c r="HCG45" s="28"/>
      <c r="HCH45" s="78"/>
      <c r="HCI45" s="28"/>
      <c r="HCJ45" s="79"/>
      <c r="HCK45" s="79"/>
      <c r="HCL45" s="80"/>
      <c r="HCM45" s="28"/>
      <c r="HCN45" s="81"/>
      <c r="HCO45" s="28"/>
      <c r="HCP45" s="79"/>
      <c r="HCQ45" s="28"/>
      <c r="HCR45" s="77"/>
      <c r="HCS45" s="28"/>
      <c r="HCT45" s="78"/>
      <c r="HCU45" s="28"/>
      <c r="HCV45" s="79"/>
      <c r="HCW45" s="79"/>
      <c r="HCX45" s="80"/>
      <c r="HCY45" s="28"/>
      <c r="HCZ45" s="81"/>
      <c r="HDA45" s="28"/>
      <c r="HDB45" s="79"/>
      <c r="HDC45" s="28"/>
      <c r="HDD45" s="77"/>
      <c r="HDE45" s="28"/>
      <c r="HDF45" s="78"/>
      <c r="HDG45" s="28"/>
      <c r="HDH45" s="79"/>
      <c r="HDI45" s="79"/>
      <c r="HDJ45" s="80"/>
      <c r="HDK45" s="28"/>
      <c r="HDL45" s="81"/>
      <c r="HDM45" s="28"/>
      <c r="HDN45" s="79"/>
      <c r="HDO45" s="28"/>
      <c r="HDP45" s="77"/>
      <c r="HDQ45" s="28"/>
      <c r="HDR45" s="78"/>
      <c r="HDS45" s="28"/>
      <c r="HDT45" s="79"/>
      <c r="HDU45" s="79"/>
      <c r="HDV45" s="80"/>
      <c r="HDW45" s="28"/>
      <c r="HDX45" s="81"/>
      <c r="HDY45" s="28"/>
      <c r="HDZ45" s="79"/>
      <c r="HEA45" s="28"/>
      <c r="HEB45" s="77"/>
      <c r="HEC45" s="28"/>
      <c r="HED45" s="78"/>
      <c r="HEE45" s="28"/>
      <c r="HEF45" s="79"/>
      <c r="HEG45" s="79"/>
      <c r="HEH45" s="80"/>
      <c r="HEI45" s="28"/>
      <c r="HEJ45" s="81"/>
      <c r="HEK45" s="28"/>
      <c r="HEL45" s="79"/>
      <c r="HEM45" s="28"/>
      <c r="HEN45" s="77"/>
      <c r="HEO45" s="28"/>
      <c r="HEP45" s="78"/>
      <c r="HEQ45" s="28"/>
      <c r="HER45" s="79"/>
      <c r="HES45" s="79"/>
      <c r="HET45" s="80"/>
      <c r="HEU45" s="28"/>
      <c r="HEV45" s="81"/>
      <c r="HEW45" s="28"/>
      <c r="HEX45" s="79"/>
      <c r="HEY45" s="28"/>
      <c r="HEZ45" s="77"/>
      <c r="HFA45" s="28"/>
      <c r="HFB45" s="78"/>
      <c r="HFC45" s="28"/>
      <c r="HFD45" s="79"/>
      <c r="HFE45" s="79"/>
      <c r="HFF45" s="80"/>
      <c r="HFG45" s="28"/>
      <c r="HFH45" s="81"/>
      <c r="HFI45" s="28"/>
      <c r="HFJ45" s="79"/>
      <c r="HFK45" s="28"/>
      <c r="HFL45" s="77"/>
      <c r="HFM45" s="28"/>
      <c r="HFN45" s="78"/>
      <c r="HFO45" s="28"/>
      <c r="HFP45" s="79"/>
      <c r="HFQ45" s="79"/>
      <c r="HFR45" s="80"/>
      <c r="HFS45" s="28"/>
      <c r="HFT45" s="81"/>
      <c r="HFU45" s="28"/>
      <c r="HFV45" s="79"/>
      <c r="HFW45" s="28"/>
      <c r="HFX45" s="77"/>
      <c r="HFY45" s="28"/>
      <c r="HFZ45" s="78"/>
      <c r="HGA45" s="28"/>
      <c r="HGB45" s="79"/>
      <c r="HGC45" s="79"/>
      <c r="HGD45" s="80"/>
      <c r="HGE45" s="28"/>
      <c r="HGF45" s="81"/>
      <c r="HGG45" s="28"/>
      <c r="HGH45" s="79"/>
      <c r="HGI45" s="28"/>
      <c r="HGJ45" s="77"/>
      <c r="HGK45" s="28"/>
      <c r="HGL45" s="78"/>
      <c r="HGM45" s="28"/>
      <c r="HGN45" s="79"/>
      <c r="HGO45" s="79"/>
      <c r="HGP45" s="80"/>
      <c r="HGQ45" s="28"/>
      <c r="HGR45" s="81"/>
      <c r="HGS45" s="28"/>
      <c r="HGT45" s="79"/>
      <c r="HGU45" s="28"/>
      <c r="HGV45" s="77"/>
      <c r="HGW45" s="28"/>
      <c r="HGX45" s="78"/>
      <c r="HGY45" s="28"/>
      <c r="HGZ45" s="79"/>
      <c r="HHA45" s="79"/>
      <c r="HHB45" s="80"/>
      <c r="HHC45" s="28"/>
      <c r="HHD45" s="81"/>
      <c r="HHE45" s="28"/>
      <c r="HHF45" s="79"/>
      <c r="HHG45" s="28"/>
      <c r="HHH45" s="77"/>
      <c r="HHI45" s="28"/>
      <c r="HHJ45" s="78"/>
      <c r="HHK45" s="28"/>
      <c r="HHL45" s="79"/>
      <c r="HHM45" s="79"/>
      <c r="HHN45" s="80"/>
      <c r="HHO45" s="28"/>
      <c r="HHP45" s="81"/>
      <c r="HHQ45" s="28"/>
      <c r="HHR45" s="79"/>
      <c r="HHS45" s="28"/>
      <c r="HHT45" s="77"/>
      <c r="HHU45" s="28"/>
      <c r="HHV45" s="78"/>
      <c r="HHW45" s="28"/>
      <c r="HHX45" s="79"/>
      <c r="HHY45" s="79"/>
      <c r="HHZ45" s="80"/>
      <c r="HIA45" s="28"/>
      <c r="HIB45" s="81"/>
      <c r="HIC45" s="28"/>
      <c r="HID45" s="79"/>
      <c r="HIE45" s="28"/>
      <c r="HIF45" s="77"/>
      <c r="HIG45" s="28"/>
      <c r="HIH45" s="78"/>
      <c r="HII45" s="28"/>
      <c r="HIJ45" s="79"/>
      <c r="HIK45" s="79"/>
      <c r="HIL45" s="80"/>
      <c r="HIM45" s="28"/>
      <c r="HIN45" s="81"/>
      <c r="HIO45" s="28"/>
      <c r="HIP45" s="79"/>
      <c r="HIQ45" s="28"/>
      <c r="HIR45" s="77"/>
      <c r="HIS45" s="28"/>
      <c r="HIT45" s="78"/>
      <c r="HIU45" s="28"/>
      <c r="HIV45" s="79"/>
      <c r="HIW45" s="79"/>
      <c r="HIX45" s="80"/>
      <c r="HIY45" s="28"/>
      <c r="HIZ45" s="81"/>
      <c r="HJA45" s="28"/>
      <c r="HJB45" s="79"/>
      <c r="HJC45" s="28"/>
      <c r="HJD45" s="77"/>
      <c r="HJE45" s="28"/>
      <c r="HJF45" s="78"/>
      <c r="HJG45" s="28"/>
      <c r="HJH45" s="79"/>
      <c r="HJI45" s="79"/>
      <c r="HJJ45" s="80"/>
      <c r="HJK45" s="28"/>
      <c r="HJL45" s="81"/>
      <c r="HJM45" s="28"/>
      <c r="HJN45" s="79"/>
      <c r="HJO45" s="28"/>
      <c r="HJP45" s="77"/>
      <c r="HJQ45" s="28"/>
      <c r="HJR45" s="78"/>
      <c r="HJS45" s="28"/>
      <c r="HJT45" s="79"/>
      <c r="HJU45" s="79"/>
      <c r="HJV45" s="80"/>
      <c r="HJW45" s="28"/>
      <c r="HJX45" s="81"/>
      <c r="HJY45" s="28"/>
      <c r="HJZ45" s="79"/>
      <c r="HKA45" s="28"/>
      <c r="HKB45" s="77"/>
      <c r="HKC45" s="28"/>
      <c r="HKD45" s="78"/>
      <c r="HKE45" s="28"/>
      <c r="HKF45" s="79"/>
      <c r="HKG45" s="79"/>
      <c r="HKH45" s="80"/>
      <c r="HKI45" s="28"/>
      <c r="HKJ45" s="81"/>
      <c r="HKK45" s="28"/>
      <c r="HKL45" s="79"/>
      <c r="HKM45" s="28"/>
      <c r="HKN45" s="77"/>
      <c r="HKO45" s="28"/>
      <c r="HKP45" s="78"/>
      <c r="HKQ45" s="28"/>
      <c r="HKR45" s="79"/>
      <c r="HKS45" s="79"/>
      <c r="HKT45" s="80"/>
      <c r="HKU45" s="28"/>
      <c r="HKV45" s="81"/>
      <c r="HKW45" s="28"/>
      <c r="HKX45" s="79"/>
      <c r="HKY45" s="28"/>
      <c r="HKZ45" s="77"/>
      <c r="HLA45" s="28"/>
      <c r="HLB45" s="78"/>
      <c r="HLC45" s="28"/>
      <c r="HLD45" s="79"/>
      <c r="HLE45" s="79"/>
      <c r="HLF45" s="80"/>
      <c r="HLG45" s="28"/>
      <c r="HLH45" s="81"/>
      <c r="HLI45" s="28"/>
      <c r="HLJ45" s="79"/>
      <c r="HLK45" s="28"/>
      <c r="HLL45" s="77"/>
      <c r="HLM45" s="28"/>
      <c r="HLN45" s="78"/>
      <c r="HLO45" s="28"/>
      <c r="HLP45" s="79"/>
      <c r="HLQ45" s="79"/>
      <c r="HLR45" s="80"/>
      <c r="HLS45" s="28"/>
      <c r="HLT45" s="81"/>
      <c r="HLU45" s="28"/>
      <c r="HLV45" s="79"/>
      <c r="HLW45" s="28"/>
      <c r="HLX45" s="77"/>
      <c r="HLY45" s="28"/>
      <c r="HLZ45" s="78"/>
      <c r="HMA45" s="28"/>
      <c r="HMB45" s="79"/>
      <c r="HMC45" s="79"/>
      <c r="HMD45" s="80"/>
      <c r="HME45" s="28"/>
      <c r="HMF45" s="81"/>
      <c r="HMG45" s="28"/>
      <c r="HMH45" s="79"/>
      <c r="HMI45" s="28"/>
      <c r="HMJ45" s="77"/>
      <c r="HMK45" s="28"/>
      <c r="HML45" s="78"/>
      <c r="HMM45" s="28"/>
      <c r="HMN45" s="79"/>
      <c r="HMO45" s="79"/>
      <c r="HMP45" s="80"/>
      <c r="HMQ45" s="28"/>
      <c r="HMR45" s="81"/>
      <c r="HMS45" s="28"/>
      <c r="HMT45" s="79"/>
      <c r="HMU45" s="28"/>
      <c r="HMV45" s="77"/>
      <c r="HMW45" s="28"/>
      <c r="HMX45" s="78"/>
      <c r="HMY45" s="28"/>
      <c r="HMZ45" s="79"/>
      <c r="HNA45" s="79"/>
      <c r="HNB45" s="80"/>
      <c r="HNC45" s="28"/>
      <c r="HND45" s="81"/>
      <c r="HNE45" s="28"/>
      <c r="HNF45" s="79"/>
      <c r="HNG45" s="28"/>
      <c r="HNH45" s="77"/>
      <c r="HNI45" s="28"/>
      <c r="HNJ45" s="78"/>
      <c r="HNK45" s="28"/>
      <c r="HNL45" s="79"/>
      <c r="HNM45" s="79"/>
      <c r="HNN45" s="80"/>
      <c r="HNO45" s="28"/>
      <c r="HNP45" s="81"/>
      <c r="HNQ45" s="28"/>
      <c r="HNR45" s="79"/>
      <c r="HNS45" s="28"/>
      <c r="HNT45" s="77"/>
      <c r="HNU45" s="28"/>
      <c r="HNV45" s="78"/>
      <c r="HNW45" s="28"/>
      <c r="HNX45" s="79"/>
      <c r="HNY45" s="79"/>
      <c r="HNZ45" s="80"/>
      <c r="HOA45" s="28"/>
      <c r="HOB45" s="81"/>
      <c r="HOC45" s="28"/>
      <c r="HOD45" s="79"/>
      <c r="HOE45" s="28"/>
      <c r="HOF45" s="77"/>
      <c r="HOG45" s="28"/>
      <c r="HOH45" s="78"/>
      <c r="HOI45" s="28"/>
      <c r="HOJ45" s="79"/>
      <c r="HOK45" s="79"/>
      <c r="HOL45" s="80"/>
      <c r="HOM45" s="28"/>
      <c r="HON45" s="81"/>
      <c r="HOO45" s="28"/>
      <c r="HOP45" s="79"/>
      <c r="HOQ45" s="28"/>
      <c r="HOR45" s="77"/>
      <c r="HOS45" s="28"/>
      <c r="HOT45" s="78"/>
      <c r="HOU45" s="28"/>
      <c r="HOV45" s="79"/>
      <c r="HOW45" s="79"/>
      <c r="HOX45" s="80"/>
      <c r="HOY45" s="28"/>
      <c r="HOZ45" s="81"/>
      <c r="HPA45" s="28"/>
      <c r="HPB45" s="79"/>
      <c r="HPC45" s="28"/>
      <c r="HPD45" s="77"/>
      <c r="HPE45" s="28"/>
      <c r="HPF45" s="78"/>
      <c r="HPG45" s="28"/>
      <c r="HPH45" s="79"/>
      <c r="HPI45" s="79"/>
      <c r="HPJ45" s="80"/>
      <c r="HPK45" s="28"/>
      <c r="HPL45" s="81"/>
      <c r="HPM45" s="28"/>
      <c r="HPN45" s="79"/>
      <c r="HPO45" s="28"/>
      <c r="HPP45" s="77"/>
      <c r="HPQ45" s="28"/>
      <c r="HPR45" s="78"/>
      <c r="HPS45" s="28"/>
      <c r="HPT45" s="79"/>
      <c r="HPU45" s="79"/>
      <c r="HPV45" s="80"/>
      <c r="HPW45" s="28"/>
      <c r="HPX45" s="81"/>
      <c r="HPY45" s="28"/>
      <c r="HPZ45" s="79"/>
      <c r="HQA45" s="28"/>
      <c r="HQB45" s="77"/>
      <c r="HQC45" s="28"/>
      <c r="HQD45" s="78"/>
      <c r="HQE45" s="28"/>
      <c r="HQF45" s="79"/>
      <c r="HQG45" s="79"/>
      <c r="HQH45" s="80"/>
      <c r="HQI45" s="28"/>
      <c r="HQJ45" s="81"/>
      <c r="HQK45" s="28"/>
      <c r="HQL45" s="79"/>
      <c r="HQM45" s="28"/>
      <c r="HQN45" s="77"/>
      <c r="HQO45" s="28"/>
      <c r="HQP45" s="78"/>
      <c r="HQQ45" s="28"/>
      <c r="HQR45" s="79"/>
      <c r="HQS45" s="79"/>
      <c r="HQT45" s="80"/>
      <c r="HQU45" s="28"/>
      <c r="HQV45" s="81"/>
      <c r="HQW45" s="28"/>
      <c r="HQX45" s="79"/>
      <c r="HQY45" s="28"/>
      <c r="HQZ45" s="77"/>
      <c r="HRA45" s="28"/>
      <c r="HRB45" s="78"/>
      <c r="HRC45" s="28"/>
      <c r="HRD45" s="79"/>
      <c r="HRE45" s="79"/>
      <c r="HRF45" s="80"/>
      <c r="HRG45" s="28"/>
      <c r="HRH45" s="81"/>
      <c r="HRI45" s="28"/>
      <c r="HRJ45" s="79"/>
      <c r="HRK45" s="28"/>
      <c r="HRL45" s="77"/>
      <c r="HRM45" s="28"/>
      <c r="HRN45" s="78"/>
      <c r="HRO45" s="28"/>
      <c r="HRP45" s="79"/>
      <c r="HRQ45" s="79"/>
      <c r="HRR45" s="80"/>
      <c r="HRS45" s="28"/>
      <c r="HRT45" s="81"/>
      <c r="HRU45" s="28"/>
      <c r="HRV45" s="79"/>
      <c r="HRW45" s="28"/>
      <c r="HRX45" s="77"/>
      <c r="HRY45" s="28"/>
      <c r="HRZ45" s="78"/>
      <c r="HSA45" s="28"/>
      <c r="HSB45" s="79"/>
      <c r="HSC45" s="79"/>
      <c r="HSD45" s="80"/>
      <c r="HSE45" s="28"/>
      <c r="HSF45" s="81"/>
      <c r="HSG45" s="28"/>
      <c r="HSH45" s="79"/>
      <c r="HSI45" s="28"/>
      <c r="HSJ45" s="77"/>
      <c r="HSK45" s="28"/>
      <c r="HSL45" s="78"/>
      <c r="HSM45" s="28"/>
      <c r="HSN45" s="79"/>
      <c r="HSO45" s="79"/>
      <c r="HSP45" s="80"/>
      <c r="HSQ45" s="28"/>
      <c r="HSR45" s="81"/>
      <c r="HSS45" s="28"/>
      <c r="HST45" s="79"/>
      <c r="HSU45" s="28"/>
      <c r="HSV45" s="77"/>
      <c r="HSW45" s="28"/>
      <c r="HSX45" s="78"/>
      <c r="HSY45" s="28"/>
      <c r="HSZ45" s="79"/>
      <c r="HTA45" s="79"/>
      <c r="HTB45" s="80"/>
      <c r="HTC45" s="28"/>
      <c r="HTD45" s="81"/>
      <c r="HTE45" s="28"/>
      <c r="HTF45" s="79"/>
      <c r="HTG45" s="28"/>
      <c r="HTH45" s="77"/>
      <c r="HTI45" s="28"/>
      <c r="HTJ45" s="78"/>
      <c r="HTK45" s="28"/>
      <c r="HTL45" s="79"/>
      <c r="HTM45" s="79"/>
      <c r="HTN45" s="80"/>
      <c r="HTO45" s="28"/>
      <c r="HTP45" s="81"/>
      <c r="HTQ45" s="28"/>
      <c r="HTR45" s="79"/>
      <c r="HTS45" s="28"/>
      <c r="HTT45" s="77"/>
      <c r="HTU45" s="28"/>
      <c r="HTV45" s="78"/>
      <c r="HTW45" s="28"/>
      <c r="HTX45" s="79"/>
      <c r="HTY45" s="79"/>
      <c r="HTZ45" s="80"/>
      <c r="HUA45" s="28"/>
      <c r="HUB45" s="81"/>
      <c r="HUC45" s="28"/>
      <c r="HUD45" s="79"/>
      <c r="HUE45" s="28"/>
      <c r="HUF45" s="77"/>
      <c r="HUG45" s="28"/>
      <c r="HUH45" s="78"/>
      <c r="HUI45" s="28"/>
      <c r="HUJ45" s="79"/>
      <c r="HUK45" s="79"/>
      <c r="HUL45" s="80"/>
      <c r="HUM45" s="28"/>
      <c r="HUN45" s="81"/>
      <c r="HUO45" s="28"/>
      <c r="HUP45" s="79"/>
      <c r="HUQ45" s="28"/>
      <c r="HUR45" s="77"/>
      <c r="HUS45" s="28"/>
      <c r="HUT45" s="78"/>
      <c r="HUU45" s="28"/>
      <c r="HUV45" s="79"/>
      <c r="HUW45" s="79"/>
      <c r="HUX45" s="80"/>
      <c r="HUY45" s="28"/>
      <c r="HUZ45" s="81"/>
      <c r="HVA45" s="28"/>
      <c r="HVB45" s="79"/>
      <c r="HVC45" s="28"/>
      <c r="HVD45" s="77"/>
      <c r="HVE45" s="28"/>
      <c r="HVF45" s="78"/>
      <c r="HVG45" s="28"/>
      <c r="HVH45" s="79"/>
      <c r="HVI45" s="79"/>
      <c r="HVJ45" s="80"/>
      <c r="HVK45" s="28"/>
      <c r="HVL45" s="81"/>
      <c r="HVM45" s="28"/>
      <c r="HVN45" s="79"/>
      <c r="HVO45" s="28"/>
      <c r="HVP45" s="77"/>
      <c r="HVQ45" s="28"/>
      <c r="HVR45" s="78"/>
      <c r="HVS45" s="28"/>
      <c r="HVT45" s="79"/>
      <c r="HVU45" s="79"/>
      <c r="HVV45" s="80"/>
      <c r="HVW45" s="28"/>
      <c r="HVX45" s="81"/>
      <c r="HVY45" s="28"/>
      <c r="HVZ45" s="79"/>
      <c r="HWA45" s="28"/>
      <c r="HWB45" s="77"/>
      <c r="HWC45" s="28"/>
      <c r="HWD45" s="78"/>
      <c r="HWE45" s="28"/>
      <c r="HWF45" s="79"/>
      <c r="HWG45" s="79"/>
      <c r="HWH45" s="80"/>
      <c r="HWI45" s="28"/>
      <c r="HWJ45" s="81"/>
      <c r="HWK45" s="28"/>
      <c r="HWL45" s="79"/>
      <c r="HWM45" s="28"/>
      <c r="HWN45" s="77"/>
      <c r="HWO45" s="28"/>
      <c r="HWP45" s="78"/>
      <c r="HWQ45" s="28"/>
      <c r="HWR45" s="79"/>
      <c r="HWS45" s="79"/>
      <c r="HWT45" s="80"/>
      <c r="HWU45" s="28"/>
      <c r="HWV45" s="81"/>
      <c r="HWW45" s="28"/>
      <c r="HWX45" s="79"/>
      <c r="HWY45" s="28"/>
      <c r="HWZ45" s="77"/>
      <c r="HXA45" s="28"/>
      <c r="HXB45" s="78"/>
      <c r="HXC45" s="28"/>
      <c r="HXD45" s="79"/>
      <c r="HXE45" s="79"/>
      <c r="HXF45" s="80"/>
      <c r="HXG45" s="28"/>
      <c r="HXH45" s="81"/>
      <c r="HXI45" s="28"/>
      <c r="HXJ45" s="79"/>
      <c r="HXK45" s="28"/>
      <c r="HXL45" s="77"/>
      <c r="HXM45" s="28"/>
      <c r="HXN45" s="78"/>
      <c r="HXO45" s="28"/>
      <c r="HXP45" s="79"/>
      <c r="HXQ45" s="79"/>
      <c r="HXR45" s="80"/>
      <c r="HXS45" s="28"/>
      <c r="HXT45" s="81"/>
      <c r="HXU45" s="28"/>
      <c r="HXV45" s="79"/>
      <c r="HXW45" s="28"/>
      <c r="HXX45" s="77"/>
      <c r="HXY45" s="28"/>
      <c r="HXZ45" s="78"/>
      <c r="HYA45" s="28"/>
      <c r="HYB45" s="79"/>
      <c r="HYC45" s="79"/>
      <c r="HYD45" s="80"/>
      <c r="HYE45" s="28"/>
      <c r="HYF45" s="81"/>
      <c r="HYG45" s="28"/>
      <c r="HYH45" s="79"/>
      <c r="HYI45" s="28"/>
      <c r="HYJ45" s="77"/>
      <c r="HYK45" s="28"/>
      <c r="HYL45" s="78"/>
      <c r="HYM45" s="28"/>
      <c r="HYN45" s="79"/>
      <c r="HYO45" s="79"/>
      <c r="HYP45" s="80"/>
      <c r="HYQ45" s="28"/>
      <c r="HYR45" s="81"/>
      <c r="HYS45" s="28"/>
      <c r="HYT45" s="79"/>
      <c r="HYU45" s="28"/>
      <c r="HYV45" s="77"/>
      <c r="HYW45" s="28"/>
      <c r="HYX45" s="78"/>
      <c r="HYY45" s="28"/>
      <c r="HYZ45" s="79"/>
      <c r="HZA45" s="79"/>
      <c r="HZB45" s="80"/>
      <c r="HZC45" s="28"/>
      <c r="HZD45" s="81"/>
      <c r="HZE45" s="28"/>
      <c r="HZF45" s="79"/>
      <c r="HZG45" s="28"/>
      <c r="HZH45" s="77"/>
      <c r="HZI45" s="28"/>
      <c r="HZJ45" s="78"/>
      <c r="HZK45" s="28"/>
      <c r="HZL45" s="79"/>
      <c r="HZM45" s="79"/>
      <c r="HZN45" s="80"/>
      <c r="HZO45" s="28"/>
      <c r="HZP45" s="81"/>
      <c r="HZQ45" s="28"/>
      <c r="HZR45" s="79"/>
      <c r="HZS45" s="28"/>
      <c r="HZT45" s="77"/>
      <c r="HZU45" s="28"/>
      <c r="HZV45" s="78"/>
      <c r="HZW45" s="28"/>
      <c r="HZX45" s="79"/>
      <c r="HZY45" s="79"/>
      <c r="HZZ45" s="80"/>
      <c r="IAA45" s="28"/>
      <c r="IAB45" s="81"/>
      <c r="IAC45" s="28"/>
      <c r="IAD45" s="79"/>
      <c r="IAE45" s="28"/>
      <c r="IAF45" s="77"/>
      <c r="IAG45" s="28"/>
      <c r="IAH45" s="78"/>
      <c r="IAI45" s="28"/>
      <c r="IAJ45" s="79"/>
      <c r="IAK45" s="79"/>
      <c r="IAL45" s="80"/>
      <c r="IAM45" s="28"/>
      <c r="IAN45" s="81"/>
      <c r="IAO45" s="28"/>
      <c r="IAP45" s="79"/>
      <c r="IAQ45" s="28"/>
      <c r="IAR45" s="77"/>
      <c r="IAS45" s="28"/>
      <c r="IAT45" s="78"/>
      <c r="IAU45" s="28"/>
      <c r="IAV45" s="79"/>
      <c r="IAW45" s="79"/>
      <c r="IAX45" s="80"/>
      <c r="IAY45" s="28"/>
      <c r="IAZ45" s="81"/>
      <c r="IBA45" s="28"/>
      <c r="IBB45" s="79"/>
      <c r="IBC45" s="28"/>
      <c r="IBD45" s="77"/>
      <c r="IBE45" s="28"/>
      <c r="IBF45" s="78"/>
      <c r="IBG45" s="28"/>
      <c r="IBH45" s="79"/>
      <c r="IBI45" s="79"/>
      <c r="IBJ45" s="80"/>
      <c r="IBK45" s="28"/>
      <c r="IBL45" s="81"/>
      <c r="IBM45" s="28"/>
      <c r="IBN45" s="79"/>
      <c r="IBO45" s="28"/>
      <c r="IBP45" s="77"/>
      <c r="IBQ45" s="28"/>
      <c r="IBR45" s="78"/>
      <c r="IBS45" s="28"/>
      <c r="IBT45" s="79"/>
      <c r="IBU45" s="79"/>
      <c r="IBV45" s="80"/>
      <c r="IBW45" s="28"/>
      <c r="IBX45" s="81"/>
      <c r="IBY45" s="28"/>
      <c r="IBZ45" s="79"/>
      <c r="ICA45" s="28"/>
      <c r="ICB45" s="77"/>
      <c r="ICC45" s="28"/>
      <c r="ICD45" s="78"/>
      <c r="ICE45" s="28"/>
      <c r="ICF45" s="79"/>
      <c r="ICG45" s="79"/>
      <c r="ICH45" s="80"/>
      <c r="ICI45" s="28"/>
      <c r="ICJ45" s="81"/>
      <c r="ICK45" s="28"/>
      <c r="ICL45" s="79"/>
      <c r="ICM45" s="28"/>
      <c r="ICN45" s="77"/>
      <c r="ICO45" s="28"/>
      <c r="ICP45" s="78"/>
      <c r="ICQ45" s="28"/>
      <c r="ICR45" s="79"/>
      <c r="ICS45" s="79"/>
      <c r="ICT45" s="80"/>
      <c r="ICU45" s="28"/>
      <c r="ICV45" s="81"/>
      <c r="ICW45" s="28"/>
      <c r="ICX45" s="79"/>
      <c r="ICY45" s="28"/>
      <c r="ICZ45" s="77"/>
      <c r="IDA45" s="28"/>
      <c r="IDB45" s="78"/>
      <c r="IDC45" s="28"/>
      <c r="IDD45" s="79"/>
      <c r="IDE45" s="79"/>
      <c r="IDF45" s="80"/>
      <c r="IDG45" s="28"/>
      <c r="IDH45" s="81"/>
      <c r="IDI45" s="28"/>
      <c r="IDJ45" s="79"/>
      <c r="IDK45" s="28"/>
      <c r="IDL45" s="77"/>
      <c r="IDM45" s="28"/>
      <c r="IDN45" s="78"/>
      <c r="IDO45" s="28"/>
      <c r="IDP45" s="79"/>
      <c r="IDQ45" s="79"/>
      <c r="IDR45" s="80"/>
      <c r="IDS45" s="28"/>
      <c r="IDT45" s="81"/>
      <c r="IDU45" s="28"/>
      <c r="IDV45" s="79"/>
      <c r="IDW45" s="28"/>
      <c r="IDX45" s="77"/>
      <c r="IDY45" s="28"/>
      <c r="IDZ45" s="78"/>
      <c r="IEA45" s="28"/>
      <c r="IEB45" s="79"/>
      <c r="IEC45" s="79"/>
      <c r="IED45" s="80"/>
      <c r="IEE45" s="28"/>
      <c r="IEF45" s="81"/>
      <c r="IEG45" s="28"/>
      <c r="IEH45" s="79"/>
      <c r="IEI45" s="28"/>
      <c r="IEJ45" s="77"/>
      <c r="IEK45" s="28"/>
      <c r="IEL45" s="78"/>
      <c r="IEM45" s="28"/>
      <c r="IEN45" s="79"/>
      <c r="IEO45" s="79"/>
      <c r="IEP45" s="80"/>
      <c r="IEQ45" s="28"/>
      <c r="IER45" s="81"/>
      <c r="IES45" s="28"/>
      <c r="IET45" s="79"/>
      <c r="IEU45" s="28"/>
      <c r="IEV45" s="77"/>
      <c r="IEW45" s="28"/>
      <c r="IEX45" s="78"/>
      <c r="IEY45" s="28"/>
      <c r="IEZ45" s="79"/>
      <c r="IFA45" s="79"/>
      <c r="IFB45" s="80"/>
      <c r="IFC45" s="28"/>
      <c r="IFD45" s="81"/>
      <c r="IFE45" s="28"/>
      <c r="IFF45" s="79"/>
      <c r="IFG45" s="28"/>
      <c r="IFH45" s="77"/>
      <c r="IFI45" s="28"/>
      <c r="IFJ45" s="78"/>
      <c r="IFK45" s="28"/>
      <c r="IFL45" s="79"/>
      <c r="IFM45" s="79"/>
      <c r="IFN45" s="80"/>
      <c r="IFO45" s="28"/>
      <c r="IFP45" s="81"/>
      <c r="IFQ45" s="28"/>
      <c r="IFR45" s="79"/>
      <c r="IFS45" s="28"/>
      <c r="IFT45" s="77"/>
      <c r="IFU45" s="28"/>
      <c r="IFV45" s="78"/>
      <c r="IFW45" s="28"/>
      <c r="IFX45" s="79"/>
      <c r="IFY45" s="79"/>
      <c r="IFZ45" s="80"/>
      <c r="IGA45" s="28"/>
      <c r="IGB45" s="81"/>
      <c r="IGC45" s="28"/>
      <c r="IGD45" s="79"/>
      <c r="IGE45" s="28"/>
      <c r="IGF45" s="77"/>
      <c r="IGG45" s="28"/>
      <c r="IGH45" s="78"/>
      <c r="IGI45" s="28"/>
      <c r="IGJ45" s="79"/>
      <c r="IGK45" s="79"/>
      <c r="IGL45" s="80"/>
      <c r="IGM45" s="28"/>
      <c r="IGN45" s="81"/>
      <c r="IGO45" s="28"/>
      <c r="IGP45" s="79"/>
      <c r="IGQ45" s="28"/>
      <c r="IGR45" s="77"/>
      <c r="IGS45" s="28"/>
      <c r="IGT45" s="78"/>
      <c r="IGU45" s="28"/>
      <c r="IGV45" s="79"/>
      <c r="IGW45" s="79"/>
      <c r="IGX45" s="80"/>
      <c r="IGY45" s="28"/>
      <c r="IGZ45" s="81"/>
      <c r="IHA45" s="28"/>
      <c r="IHB45" s="79"/>
      <c r="IHC45" s="28"/>
      <c r="IHD45" s="77"/>
      <c r="IHE45" s="28"/>
      <c r="IHF45" s="78"/>
      <c r="IHG45" s="28"/>
      <c r="IHH45" s="79"/>
      <c r="IHI45" s="79"/>
      <c r="IHJ45" s="80"/>
      <c r="IHK45" s="28"/>
      <c r="IHL45" s="81"/>
      <c r="IHM45" s="28"/>
      <c r="IHN45" s="79"/>
      <c r="IHO45" s="28"/>
      <c r="IHP45" s="77"/>
      <c r="IHQ45" s="28"/>
      <c r="IHR45" s="78"/>
      <c r="IHS45" s="28"/>
      <c r="IHT45" s="79"/>
      <c r="IHU45" s="79"/>
      <c r="IHV45" s="80"/>
      <c r="IHW45" s="28"/>
      <c r="IHX45" s="81"/>
      <c r="IHY45" s="28"/>
      <c r="IHZ45" s="79"/>
      <c r="IIA45" s="28"/>
      <c r="IIB45" s="77"/>
      <c r="IIC45" s="28"/>
      <c r="IID45" s="78"/>
      <c r="IIE45" s="28"/>
      <c r="IIF45" s="79"/>
      <c r="IIG45" s="79"/>
      <c r="IIH45" s="80"/>
      <c r="III45" s="28"/>
      <c r="IIJ45" s="81"/>
      <c r="IIK45" s="28"/>
      <c r="IIL45" s="79"/>
      <c r="IIM45" s="28"/>
      <c r="IIN45" s="77"/>
      <c r="IIO45" s="28"/>
      <c r="IIP45" s="78"/>
      <c r="IIQ45" s="28"/>
      <c r="IIR45" s="79"/>
      <c r="IIS45" s="79"/>
      <c r="IIT45" s="80"/>
      <c r="IIU45" s="28"/>
      <c r="IIV45" s="81"/>
      <c r="IIW45" s="28"/>
      <c r="IIX45" s="79"/>
      <c r="IIY45" s="28"/>
      <c r="IIZ45" s="77"/>
      <c r="IJA45" s="28"/>
      <c r="IJB45" s="78"/>
      <c r="IJC45" s="28"/>
      <c r="IJD45" s="79"/>
      <c r="IJE45" s="79"/>
      <c r="IJF45" s="80"/>
      <c r="IJG45" s="28"/>
      <c r="IJH45" s="81"/>
      <c r="IJI45" s="28"/>
      <c r="IJJ45" s="79"/>
      <c r="IJK45" s="28"/>
      <c r="IJL45" s="77"/>
      <c r="IJM45" s="28"/>
      <c r="IJN45" s="78"/>
      <c r="IJO45" s="28"/>
      <c r="IJP45" s="79"/>
      <c r="IJQ45" s="79"/>
      <c r="IJR45" s="80"/>
      <c r="IJS45" s="28"/>
      <c r="IJT45" s="81"/>
      <c r="IJU45" s="28"/>
      <c r="IJV45" s="79"/>
      <c r="IJW45" s="28"/>
      <c r="IJX45" s="77"/>
      <c r="IJY45" s="28"/>
      <c r="IJZ45" s="78"/>
      <c r="IKA45" s="28"/>
      <c r="IKB45" s="79"/>
      <c r="IKC45" s="79"/>
      <c r="IKD45" s="80"/>
      <c r="IKE45" s="28"/>
      <c r="IKF45" s="81"/>
      <c r="IKG45" s="28"/>
      <c r="IKH45" s="79"/>
      <c r="IKI45" s="28"/>
      <c r="IKJ45" s="77"/>
      <c r="IKK45" s="28"/>
      <c r="IKL45" s="78"/>
      <c r="IKM45" s="28"/>
      <c r="IKN45" s="79"/>
      <c r="IKO45" s="79"/>
      <c r="IKP45" s="80"/>
      <c r="IKQ45" s="28"/>
      <c r="IKR45" s="81"/>
      <c r="IKS45" s="28"/>
      <c r="IKT45" s="79"/>
      <c r="IKU45" s="28"/>
      <c r="IKV45" s="77"/>
      <c r="IKW45" s="28"/>
      <c r="IKX45" s="78"/>
      <c r="IKY45" s="28"/>
      <c r="IKZ45" s="79"/>
      <c r="ILA45" s="79"/>
      <c r="ILB45" s="80"/>
      <c r="ILC45" s="28"/>
      <c r="ILD45" s="81"/>
      <c r="ILE45" s="28"/>
      <c r="ILF45" s="79"/>
      <c r="ILG45" s="28"/>
      <c r="ILH45" s="77"/>
      <c r="ILI45" s="28"/>
      <c r="ILJ45" s="78"/>
      <c r="ILK45" s="28"/>
      <c r="ILL45" s="79"/>
      <c r="ILM45" s="79"/>
      <c r="ILN45" s="80"/>
      <c r="ILO45" s="28"/>
      <c r="ILP45" s="81"/>
      <c r="ILQ45" s="28"/>
      <c r="ILR45" s="79"/>
      <c r="ILS45" s="28"/>
      <c r="ILT45" s="77"/>
      <c r="ILU45" s="28"/>
      <c r="ILV45" s="78"/>
      <c r="ILW45" s="28"/>
      <c r="ILX45" s="79"/>
      <c r="ILY45" s="79"/>
      <c r="ILZ45" s="80"/>
      <c r="IMA45" s="28"/>
      <c r="IMB45" s="81"/>
      <c r="IMC45" s="28"/>
      <c r="IMD45" s="79"/>
      <c r="IME45" s="28"/>
      <c r="IMF45" s="77"/>
      <c r="IMG45" s="28"/>
      <c r="IMH45" s="78"/>
      <c r="IMI45" s="28"/>
      <c r="IMJ45" s="79"/>
      <c r="IMK45" s="79"/>
      <c r="IML45" s="80"/>
      <c r="IMM45" s="28"/>
      <c r="IMN45" s="81"/>
      <c r="IMO45" s="28"/>
      <c r="IMP45" s="79"/>
      <c r="IMQ45" s="28"/>
      <c r="IMR45" s="77"/>
      <c r="IMS45" s="28"/>
      <c r="IMT45" s="78"/>
      <c r="IMU45" s="28"/>
      <c r="IMV45" s="79"/>
      <c r="IMW45" s="79"/>
      <c r="IMX45" s="80"/>
      <c r="IMY45" s="28"/>
      <c r="IMZ45" s="81"/>
      <c r="INA45" s="28"/>
      <c r="INB45" s="79"/>
      <c r="INC45" s="28"/>
      <c r="IND45" s="77"/>
      <c r="INE45" s="28"/>
      <c r="INF45" s="78"/>
      <c r="ING45" s="28"/>
      <c r="INH45" s="79"/>
      <c r="INI45" s="79"/>
      <c r="INJ45" s="80"/>
      <c r="INK45" s="28"/>
      <c r="INL45" s="81"/>
      <c r="INM45" s="28"/>
      <c r="INN45" s="79"/>
      <c r="INO45" s="28"/>
      <c r="INP45" s="77"/>
      <c r="INQ45" s="28"/>
      <c r="INR45" s="78"/>
      <c r="INS45" s="28"/>
      <c r="INT45" s="79"/>
      <c r="INU45" s="79"/>
      <c r="INV45" s="80"/>
      <c r="INW45" s="28"/>
      <c r="INX45" s="81"/>
      <c r="INY45" s="28"/>
      <c r="INZ45" s="79"/>
      <c r="IOA45" s="28"/>
      <c r="IOB45" s="77"/>
      <c r="IOC45" s="28"/>
      <c r="IOD45" s="78"/>
      <c r="IOE45" s="28"/>
      <c r="IOF45" s="79"/>
      <c r="IOG45" s="79"/>
      <c r="IOH45" s="80"/>
      <c r="IOI45" s="28"/>
      <c r="IOJ45" s="81"/>
      <c r="IOK45" s="28"/>
      <c r="IOL45" s="79"/>
      <c r="IOM45" s="28"/>
      <c r="ION45" s="77"/>
      <c r="IOO45" s="28"/>
      <c r="IOP45" s="78"/>
      <c r="IOQ45" s="28"/>
      <c r="IOR45" s="79"/>
      <c r="IOS45" s="79"/>
      <c r="IOT45" s="80"/>
      <c r="IOU45" s="28"/>
      <c r="IOV45" s="81"/>
      <c r="IOW45" s="28"/>
      <c r="IOX45" s="79"/>
      <c r="IOY45" s="28"/>
      <c r="IOZ45" s="77"/>
      <c r="IPA45" s="28"/>
      <c r="IPB45" s="78"/>
      <c r="IPC45" s="28"/>
      <c r="IPD45" s="79"/>
      <c r="IPE45" s="79"/>
      <c r="IPF45" s="80"/>
      <c r="IPG45" s="28"/>
      <c r="IPH45" s="81"/>
      <c r="IPI45" s="28"/>
      <c r="IPJ45" s="79"/>
      <c r="IPK45" s="28"/>
      <c r="IPL45" s="77"/>
      <c r="IPM45" s="28"/>
      <c r="IPN45" s="78"/>
      <c r="IPO45" s="28"/>
      <c r="IPP45" s="79"/>
      <c r="IPQ45" s="79"/>
      <c r="IPR45" s="80"/>
      <c r="IPS45" s="28"/>
      <c r="IPT45" s="81"/>
      <c r="IPU45" s="28"/>
      <c r="IPV45" s="79"/>
      <c r="IPW45" s="28"/>
      <c r="IPX45" s="77"/>
      <c r="IPY45" s="28"/>
      <c r="IPZ45" s="78"/>
      <c r="IQA45" s="28"/>
      <c r="IQB45" s="79"/>
      <c r="IQC45" s="79"/>
      <c r="IQD45" s="80"/>
      <c r="IQE45" s="28"/>
      <c r="IQF45" s="81"/>
      <c r="IQG45" s="28"/>
      <c r="IQH45" s="79"/>
      <c r="IQI45" s="28"/>
      <c r="IQJ45" s="77"/>
      <c r="IQK45" s="28"/>
      <c r="IQL45" s="78"/>
      <c r="IQM45" s="28"/>
      <c r="IQN45" s="79"/>
      <c r="IQO45" s="79"/>
      <c r="IQP45" s="80"/>
      <c r="IQQ45" s="28"/>
      <c r="IQR45" s="81"/>
      <c r="IQS45" s="28"/>
      <c r="IQT45" s="79"/>
      <c r="IQU45" s="28"/>
      <c r="IQV45" s="77"/>
      <c r="IQW45" s="28"/>
      <c r="IQX45" s="78"/>
      <c r="IQY45" s="28"/>
      <c r="IQZ45" s="79"/>
      <c r="IRA45" s="79"/>
      <c r="IRB45" s="80"/>
      <c r="IRC45" s="28"/>
      <c r="IRD45" s="81"/>
      <c r="IRE45" s="28"/>
      <c r="IRF45" s="79"/>
      <c r="IRG45" s="28"/>
      <c r="IRH45" s="77"/>
      <c r="IRI45" s="28"/>
      <c r="IRJ45" s="78"/>
      <c r="IRK45" s="28"/>
      <c r="IRL45" s="79"/>
      <c r="IRM45" s="79"/>
      <c r="IRN45" s="80"/>
      <c r="IRO45" s="28"/>
      <c r="IRP45" s="81"/>
      <c r="IRQ45" s="28"/>
      <c r="IRR45" s="79"/>
      <c r="IRS45" s="28"/>
      <c r="IRT45" s="77"/>
      <c r="IRU45" s="28"/>
      <c r="IRV45" s="78"/>
      <c r="IRW45" s="28"/>
      <c r="IRX45" s="79"/>
      <c r="IRY45" s="79"/>
      <c r="IRZ45" s="80"/>
      <c r="ISA45" s="28"/>
      <c r="ISB45" s="81"/>
      <c r="ISC45" s="28"/>
      <c r="ISD45" s="79"/>
      <c r="ISE45" s="28"/>
      <c r="ISF45" s="77"/>
      <c r="ISG45" s="28"/>
      <c r="ISH45" s="78"/>
      <c r="ISI45" s="28"/>
      <c r="ISJ45" s="79"/>
      <c r="ISK45" s="79"/>
      <c r="ISL45" s="80"/>
      <c r="ISM45" s="28"/>
      <c r="ISN45" s="81"/>
      <c r="ISO45" s="28"/>
      <c r="ISP45" s="79"/>
      <c r="ISQ45" s="28"/>
      <c r="ISR45" s="77"/>
      <c r="ISS45" s="28"/>
      <c r="IST45" s="78"/>
      <c r="ISU45" s="28"/>
      <c r="ISV45" s="79"/>
      <c r="ISW45" s="79"/>
      <c r="ISX45" s="80"/>
      <c r="ISY45" s="28"/>
      <c r="ISZ45" s="81"/>
      <c r="ITA45" s="28"/>
      <c r="ITB45" s="79"/>
      <c r="ITC45" s="28"/>
      <c r="ITD45" s="77"/>
      <c r="ITE45" s="28"/>
      <c r="ITF45" s="78"/>
      <c r="ITG45" s="28"/>
      <c r="ITH45" s="79"/>
      <c r="ITI45" s="79"/>
      <c r="ITJ45" s="80"/>
      <c r="ITK45" s="28"/>
      <c r="ITL45" s="81"/>
      <c r="ITM45" s="28"/>
      <c r="ITN45" s="79"/>
      <c r="ITO45" s="28"/>
      <c r="ITP45" s="77"/>
      <c r="ITQ45" s="28"/>
      <c r="ITR45" s="78"/>
      <c r="ITS45" s="28"/>
      <c r="ITT45" s="79"/>
      <c r="ITU45" s="79"/>
      <c r="ITV45" s="80"/>
      <c r="ITW45" s="28"/>
      <c r="ITX45" s="81"/>
      <c r="ITY45" s="28"/>
      <c r="ITZ45" s="79"/>
      <c r="IUA45" s="28"/>
      <c r="IUB45" s="77"/>
      <c r="IUC45" s="28"/>
      <c r="IUD45" s="78"/>
      <c r="IUE45" s="28"/>
      <c r="IUF45" s="79"/>
      <c r="IUG45" s="79"/>
      <c r="IUH45" s="80"/>
      <c r="IUI45" s="28"/>
      <c r="IUJ45" s="81"/>
      <c r="IUK45" s="28"/>
      <c r="IUL45" s="79"/>
      <c r="IUM45" s="28"/>
      <c r="IUN45" s="77"/>
      <c r="IUO45" s="28"/>
      <c r="IUP45" s="78"/>
      <c r="IUQ45" s="28"/>
      <c r="IUR45" s="79"/>
      <c r="IUS45" s="79"/>
      <c r="IUT45" s="80"/>
      <c r="IUU45" s="28"/>
      <c r="IUV45" s="81"/>
      <c r="IUW45" s="28"/>
      <c r="IUX45" s="79"/>
      <c r="IUY45" s="28"/>
      <c r="IUZ45" s="77"/>
      <c r="IVA45" s="28"/>
      <c r="IVB45" s="78"/>
      <c r="IVC45" s="28"/>
      <c r="IVD45" s="79"/>
      <c r="IVE45" s="79"/>
      <c r="IVF45" s="80"/>
      <c r="IVG45" s="28"/>
      <c r="IVH45" s="81"/>
      <c r="IVI45" s="28"/>
      <c r="IVJ45" s="79"/>
      <c r="IVK45" s="28"/>
      <c r="IVL45" s="77"/>
      <c r="IVM45" s="28"/>
      <c r="IVN45" s="78"/>
      <c r="IVO45" s="28"/>
      <c r="IVP45" s="79"/>
      <c r="IVQ45" s="79"/>
      <c r="IVR45" s="80"/>
      <c r="IVS45" s="28"/>
      <c r="IVT45" s="81"/>
      <c r="IVU45" s="28"/>
      <c r="IVV45" s="79"/>
      <c r="IVW45" s="28"/>
      <c r="IVX45" s="77"/>
      <c r="IVY45" s="28"/>
      <c r="IVZ45" s="78"/>
      <c r="IWA45" s="28"/>
      <c r="IWB45" s="79"/>
      <c r="IWC45" s="79"/>
      <c r="IWD45" s="80"/>
      <c r="IWE45" s="28"/>
      <c r="IWF45" s="81"/>
      <c r="IWG45" s="28"/>
      <c r="IWH45" s="79"/>
      <c r="IWI45" s="28"/>
      <c r="IWJ45" s="77"/>
      <c r="IWK45" s="28"/>
      <c r="IWL45" s="78"/>
      <c r="IWM45" s="28"/>
      <c r="IWN45" s="79"/>
      <c r="IWO45" s="79"/>
      <c r="IWP45" s="80"/>
      <c r="IWQ45" s="28"/>
      <c r="IWR45" s="81"/>
      <c r="IWS45" s="28"/>
      <c r="IWT45" s="79"/>
      <c r="IWU45" s="28"/>
      <c r="IWV45" s="77"/>
      <c r="IWW45" s="28"/>
      <c r="IWX45" s="78"/>
      <c r="IWY45" s="28"/>
      <c r="IWZ45" s="79"/>
      <c r="IXA45" s="79"/>
      <c r="IXB45" s="80"/>
      <c r="IXC45" s="28"/>
      <c r="IXD45" s="81"/>
      <c r="IXE45" s="28"/>
      <c r="IXF45" s="79"/>
      <c r="IXG45" s="28"/>
      <c r="IXH45" s="77"/>
      <c r="IXI45" s="28"/>
      <c r="IXJ45" s="78"/>
      <c r="IXK45" s="28"/>
      <c r="IXL45" s="79"/>
      <c r="IXM45" s="79"/>
      <c r="IXN45" s="80"/>
      <c r="IXO45" s="28"/>
      <c r="IXP45" s="81"/>
      <c r="IXQ45" s="28"/>
      <c r="IXR45" s="79"/>
      <c r="IXS45" s="28"/>
      <c r="IXT45" s="77"/>
      <c r="IXU45" s="28"/>
      <c r="IXV45" s="78"/>
      <c r="IXW45" s="28"/>
      <c r="IXX45" s="79"/>
      <c r="IXY45" s="79"/>
      <c r="IXZ45" s="80"/>
      <c r="IYA45" s="28"/>
      <c r="IYB45" s="81"/>
      <c r="IYC45" s="28"/>
      <c r="IYD45" s="79"/>
      <c r="IYE45" s="28"/>
      <c r="IYF45" s="77"/>
      <c r="IYG45" s="28"/>
      <c r="IYH45" s="78"/>
      <c r="IYI45" s="28"/>
      <c r="IYJ45" s="79"/>
      <c r="IYK45" s="79"/>
      <c r="IYL45" s="80"/>
      <c r="IYM45" s="28"/>
      <c r="IYN45" s="81"/>
      <c r="IYO45" s="28"/>
      <c r="IYP45" s="79"/>
      <c r="IYQ45" s="28"/>
      <c r="IYR45" s="77"/>
      <c r="IYS45" s="28"/>
      <c r="IYT45" s="78"/>
      <c r="IYU45" s="28"/>
      <c r="IYV45" s="79"/>
      <c r="IYW45" s="79"/>
      <c r="IYX45" s="80"/>
      <c r="IYY45" s="28"/>
      <c r="IYZ45" s="81"/>
      <c r="IZA45" s="28"/>
      <c r="IZB45" s="79"/>
      <c r="IZC45" s="28"/>
      <c r="IZD45" s="77"/>
      <c r="IZE45" s="28"/>
      <c r="IZF45" s="78"/>
      <c r="IZG45" s="28"/>
      <c r="IZH45" s="79"/>
      <c r="IZI45" s="79"/>
      <c r="IZJ45" s="80"/>
      <c r="IZK45" s="28"/>
      <c r="IZL45" s="81"/>
      <c r="IZM45" s="28"/>
      <c r="IZN45" s="79"/>
      <c r="IZO45" s="28"/>
      <c r="IZP45" s="77"/>
      <c r="IZQ45" s="28"/>
      <c r="IZR45" s="78"/>
      <c r="IZS45" s="28"/>
      <c r="IZT45" s="79"/>
      <c r="IZU45" s="79"/>
      <c r="IZV45" s="80"/>
      <c r="IZW45" s="28"/>
      <c r="IZX45" s="81"/>
      <c r="IZY45" s="28"/>
      <c r="IZZ45" s="79"/>
      <c r="JAA45" s="28"/>
      <c r="JAB45" s="77"/>
      <c r="JAC45" s="28"/>
      <c r="JAD45" s="78"/>
      <c r="JAE45" s="28"/>
      <c r="JAF45" s="79"/>
      <c r="JAG45" s="79"/>
      <c r="JAH45" s="80"/>
      <c r="JAI45" s="28"/>
      <c r="JAJ45" s="81"/>
      <c r="JAK45" s="28"/>
      <c r="JAL45" s="79"/>
      <c r="JAM45" s="28"/>
      <c r="JAN45" s="77"/>
      <c r="JAO45" s="28"/>
      <c r="JAP45" s="78"/>
      <c r="JAQ45" s="28"/>
      <c r="JAR45" s="79"/>
      <c r="JAS45" s="79"/>
      <c r="JAT45" s="80"/>
      <c r="JAU45" s="28"/>
      <c r="JAV45" s="81"/>
      <c r="JAW45" s="28"/>
      <c r="JAX45" s="79"/>
      <c r="JAY45" s="28"/>
      <c r="JAZ45" s="77"/>
      <c r="JBA45" s="28"/>
      <c r="JBB45" s="78"/>
      <c r="JBC45" s="28"/>
      <c r="JBD45" s="79"/>
      <c r="JBE45" s="79"/>
      <c r="JBF45" s="80"/>
      <c r="JBG45" s="28"/>
      <c r="JBH45" s="81"/>
      <c r="JBI45" s="28"/>
      <c r="JBJ45" s="79"/>
      <c r="JBK45" s="28"/>
      <c r="JBL45" s="77"/>
      <c r="JBM45" s="28"/>
      <c r="JBN45" s="78"/>
      <c r="JBO45" s="28"/>
      <c r="JBP45" s="79"/>
      <c r="JBQ45" s="79"/>
      <c r="JBR45" s="80"/>
      <c r="JBS45" s="28"/>
      <c r="JBT45" s="81"/>
      <c r="JBU45" s="28"/>
      <c r="JBV45" s="79"/>
      <c r="JBW45" s="28"/>
      <c r="JBX45" s="77"/>
      <c r="JBY45" s="28"/>
      <c r="JBZ45" s="78"/>
      <c r="JCA45" s="28"/>
      <c r="JCB45" s="79"/>
      <c r="JCC45" s="79"/>
      <c r="JCD45" s="80"/>
      <c r="JCE45" s="28"/>
      <c r="JCF45" s="81"/>
      <c r="JCG45" s="28"/>
      <c r="JCH45" s="79"/>
      <c r="JCI45" s="28"/>
      <c r="JCJ45" s="77"/>
      <c r="JCK45" s="28"/>
      <c r="JCL45" s="78"/>
      <c r="JCM45" s="28"/>
      <c r="JCN45" s="79"/>
      <c r="JCO45" s="79"/>
      <c r="JCP45" s="80"/>
      <c r="JCQ45" s="28"/>
      <c r="JCR45" s="81"/>
      <c r="JCS45" s="28"/>
      <c r="JCT45" s="79"/>
      <c r="JCU45" s="28"/>
      <c r="JCV45" s="77"/>
      <c r="JCW45" s="28"/>
      <c r="JCX45" s="78"/>
      <c r="JCY45" s="28"/>
      <c r="JCZ45" s="79"/>
      <c r="JDA45" s="79"/>
      <c r="JDB45" s="80"/>
      <c r="JDC45" s="28"/>
      <c r="JDD45" s="81"/>
      <c r="JDE45" s="28"/>
      <c r="JDF45" s="79"/>
      <c r="JDG45" s="28"/>
      <c r="JDH45" s="77"/>
      <c r="JDI45" s="28"/>
      <c r="JDJ45" s="78"/>
      <c r="JDK45" s="28"/>
      <c r="JDL45" s="79"/>
      <c r="JDM45" s="79"/>
      <c r="JDN45" s="80"/>
      <c r="JDO45" s="28"/>
      <c r="JDP45" s="81"/>
      <c r="JDQ45" s="28"/>
      <c r="JDR45" s="79"/>
      <c r="JDS45" s="28"/>
      <c r="JDT45" s="77"/>
      <c r="JDU45" s="28"/>
      <c r="JDV45" s="78"/>
      <c r="JDW45" s="28"/>
      <c r="JDX45" s="79"/>
      <c r="JDY45" s="79"/>
      <c r="JDZ45" s="80"/>
      <c r="JEA45" s="28"/>
      <c r="JEB45" s="81"/>
      <c r="JEC45" s="28"/>
      <c r="JED45" s="79"/>
      <c r="JEE45" s="28"/>
      <c r="JEF45" s="77"/>
      <c r="JEG45" s="28"/>
      <c r="JEH45" s="78"/>
      <c r="JEI45" s="28"/>
      <c r="JEJ45" s="79"/>
      <c r="JEK45" s="79"/>
      <c r="JEL45" s="80"/>
      <c r="JEM45" s="28"/>
      <c r="JEN45" s="81"/>
      <c r="JEO45" s="28"/>
      <c r="JEP45" s="79"/>
      <c r="JEQ45" s="28"/>
      <c r="JER45" s="77"/>
      <c r="JES45" s="28"/>
      <c r="JET45" s="78"/>
      <c r="JEU45" s="28"/>
      <c r="JEV45" s="79"/>
      <c r="JEW45" s="79"/>
      <c r="JEX45" s="80"/>
      <c r="JEY45" s="28"/>
      <c r="JEZ45" s="81"/>
      <c r="JFA45" s="28"/>
      <c r="JFB45" s="79"/>
      <c r="JFC45" s="28"/>
      <c r="JFD45" s="77"/>
      <c r="JFE45" s="28"/>
      <c r="JFF45" s="78"/>
      <c r="JFG45" s="28"/>
      <c r="JFH45" s="79"/>
      <c r="JFI45" s="79"/>
      <c r="JFJ45" s="80"/>
      <c r="JFK45" s="28"/>
      <c r="JFL45" s="81"/>
      <c r="JFM45" s="28"/>
      <c r="JFN45" s="79"/>
      <c r="JFO45" s="28"/>
      <c r="JFP45" s="77"/>
      <c r="JFQ45" s="28"/>
      <c r="JFR45" s="78"/>
      <c r="JFS45" s="28"/>
      <c r="JFT45" s="79"/>
      <c r="JFU45" s="79"/>
      <c r="JFV45" s="80"/>
      <c r="JFW45" s="28"/>
      <c r="JFX45" s="81"/>
      <c r="JFY45" s="28"/>
      <c r="JFZ45" s="79"/>
      <c r="JGA45" s="28"/>
      <c r="JGB45" s="77"/>
      <c r="JGC45" s="28"/>
      <c r="JGD45" s="78"/>
      <c r="JGE45" s="28"/>
      <c r="JGF45" s="79"/>
      <c r="JGG45" s="79"/>
      <c r="JGH45" s="80"/>
      <c r="JGI45" s="28"/>
      <c r="JGJ45" s="81"/>
      <c r="JGK45" s="28"/>
      <c r="JGL45" s="79"/>
      <c r="JGM45" s="28"/>
      <c r="JGN45" s="77"/>
      <c r="JGO45" s="28"/>
      <c r="JGP45" s="78"/>
      <c r="JGQ45" s="28"/>
      <c r="JGR45" s="79"/>
      <c r="JGS45" s="79"/>
      <c r="JGT45" s="80"/>
      <c r="JGU45" s="28"/>
      <c r="JGV45" s="81"/>
      <c r="JGW45" s="28"/>
      <c r="JGX45" s="79"/>
      <c r="JGY45" s="28"/>
      <c r="JGZ45" s="77"/>
      <c r="JHA45" s="28"/>
      <c r="JHB45" s="78"/>
      <c r="JHC45" s="28"/>
      <c r="JHD45" s="79"/>
      <c r="JHE45" s="79"/>
      <c r="JHF45" s="80"/>
      <c r="JHG45" s="28"/>
      <c r="JHH45" s="81"/>
      <c r="JHI45" s="28"/>
      <c r="JHJ45" s="79"/>
      <c r="JHK45" s="28"/>
      <c r="JHL45" s="77"/>
      <c r="JHM45" s="28"/>
      <c r="JHN45" s="78"/>
      <c r="JHO45" s="28"/>
      <c r="JHP45" s="79"/>
      <c r="JHQ45" s="79"/>
      <c r="JHR45" s="80"/>
      <c r="JHS45" s="28"/>
      <c r="JHT45" s="81"/>
      <c r="JHU45" s="28"/>
      <c r="JHV45" s="79"/>
      <c r="JHW45" s="28"/>
      <c r="JHX45" s="77"/>
      <c r="JHY45" s="28"/>
      <c r="JHZ45" s="78"/>
      <c r="JIA45" s="28"/>
      <c r="JIB45" s="79"/>
      <c r="JIC45" s="79"/>
      <c r="JID45" s="80"/>
      <c r="JIE45" s="28"/>
      <c r="JIF45" s="81"/>
      <c r="JIG45" s="28"/>
      <c r="JIH45" s="79"/>
      <c r="JII45" s="28"/>
      <c r="JIJ45" s="77"/>
      <c r="JIK45" s="28"/>
      <c r="JIL45" s="78"/>
      <c r="JIM45" s="28"/>
      <c r="JIN45" s="79"/>
      <c r="JIO45" s="79"/>
      <c r="JIP45" s="80"/>
      <c r="JIQ45" s="28"/>
      <c r="JIR45" s="81"/>
      <c r="JIS45" s="28"/>
      <c r="JIT45" s="79"/>
      <c r="JIU45" s="28"/>
      <c r="JIV45" s="77"/>
      <c r="JIW45" s="28"/>
      <c r="JIX45" s="78"/>
      <c r="JIY45" s="28"/>
      <c r="JIZ45" s="79"/>
      <c r="JJA45" s="79"/>
      <c r="JJB45" s="80"/>
      <c r="JJC45" s="28"/>
      <c r="JJD45" s="81"/>
      <c r="JJE45" s="28"/>
      <c r="JJF45" s="79"/>
      <c r="JJG45" s="28"/>
      <c r="JJH45" s="77"/>
      <c r="JJI45" s="28"/>
      <c r="JJJ45" s="78"/>
      <c r="JJK45" s="28"/>
      <c r="JJL45" s="79"/>
      <c r="JJM45" s="79"/>
      <c r="JJN45" s="80"/>
      <c r="JJO45" s="28"/>
      <c r="JJP45" s="81"/>
      <c r="JJQ45" s="28"/>
      <c r="JJR45" s="79"/>
      <c r="JJS45" s="28"/>
      <c r="JJT45" s="77"/>
      <c r="JJU45" s="28"/>
      <c r="JJV45" s="78"/>
      <c r="JJW45" s="28"/>
      <c r="JJX45" s="79"/>
      <c r="JJY45" s="79"/>
      <c r="JJZ45" s="80"/>
      <c r="JKA45" s="28"/>
      <c r="JKB45" s="81"/>
      <c r="JKC45" s="28"/>
      <c r="JKD45" s="79"/>
      <c r="JKE45" s="28"/>
      <c r="JKF45" s="77"/>
      <c r="JKG45" s="28"/>
      <c r="JKH45" s="78"/>
      <c r="JKI45" s="28"/>
      <c r="JKJ45" s="79"/>
      <c r="JKK45" s="79"/>
      <c r="JKL45" s="80"/>
      <c r="JKM45" s="28"/>
      <c r="JKN45" s="81"/>
      <c r="JKO45" s="28"/>
      <c r="JKP45" s="79"/>
      <c r="JKQ45" s="28"/>
      <c r="JKR45" s="77"/>
      <c r="JKS45" s="28"/>
      <c r="JKT45" s="78"/>
      <c r="JKU45" s="28"/>
      <c r="JKV45" s="79"/>
      <c r="JKW45" s="79"/>
      <c r="JKX45" s="80"/>
      <c r="JKY45" s="28"/>
      <c r="JKZ45" s="81"/>
      <c r="JLA45" s="28"/>
      <c r="JLB45" s="79"/>
      <c r="JLC45" s="28"/>
      <c r="JLD45" s="77"/>
      <c r="JLE45" s="28"/>
      <c r="JLF45" s="78"/>
      <c r="JLG45" s="28"/>
      <c r="JLH45" s="79"/>
      <c r="JLI45" s="79"/>
      <c r="JLJ45" s="80"/>
      <c r="JLK45" s="28"/>
      <c r="JLL45" s="81"/>
      <c r="JLM45" s="28"/>
      <c r="JLN45" s="79"/>
      <c r="JLO45" s="28"/>
      <c r="JLP45" s="77"/>
      <c r="JLQ45" s="28"/>
      <c r="JLR45" s="78"/>
      <c r="JLS45" s="28"/>
      <c r="JLT45" s="79"/>
      <c r="JLU45" s="79"/>
      <c r="JLV45" s="80"/>
      <c r="JLW45" s="28"/>
      <c r="JLX45" s="81"/>
      <c r="JLY45" s="28"/>
      <c r="JLZ45" s="79"/>
      <c r="JMA45" s="28"/>
      <c r="JMB45" s="77"/>
      <c r="JMC45" s="28"/>
      <c r="JMD45" s="78"/>
      <c r="JME45" s="28"/>
      <c r="JMF45" s="79"/>
      <c r="JMG45" s="79"/>
      <c r="JMH45" s="80"/>
      <c r="JMI45" s="28"/>
      <c r="JMJ45" s="81"/>
      <c r="JMK45" s="28"/>
      <c r="JML45" s="79"/>
      <c r="JMM45" s="28"/>
      <c r="JMN45" s="77"/>
      <c r="JMO45" s="28"/>
      <c r="JMP45" s="78"/>
      <c r="JMQ45" s="28"/>
      <c r="JMR45" s="79"/>
      <c r="JMS45" s="79"/>
      <c r="JMT45" s="80"/>
      <c r="JMU45" s="28"/>
      <c r="JMV45" s="81"/>
      <c r="JMW45" s="28"/>
      <c r="JMX45" s="79"/>
      <c r="JMY45" s="28"/>
      <c r="JMZ45" s="77"/>
      <c r="JNA45" s="28"/>
      <c r="JNB45" s="78"/>
      <c r="JNC45" s="28"/>
      <c r="JND45" s="79"/>
      <c r="JNE45" s="79"/>
      <c r="JNF45" s="80"/>
      <c r="JNG45" s="28"/>
      <c r="JNH45" s="81"/>
      <c r="JNI45" s="28"/>
      <c r="JNJ45" s="79"/>
      <c r="JNK45" s="28"/>
      <c r="JNL45" s="77"/>
      <c r="JNM45" s="28"/>
      <c r="JNN45" s="78"/>
      <c r="JNO45" s="28"/>
      <c r="JNP45" s="79"/>
      <c r="JNQ45" s="79"/>
      <c r="JNR45" s="80"/>
      <c r="JNS45" s="28"/>
      <c r="JNT45" s="81"/>
      <c r="JNU45" s="28"/>
      <c r="JNV45" s="79"/>
      <c r="JNW45" s="28"/>
      <c r="JNX45" s="77"/>
      <c r="JNY45" s="28"/>
      <c r="JNZ45" s="78"/>
      <c r="JOA45" s="28"/>
      <c r="JOB45" s="79"/>
      <c r="JOC45" s="79"/>
      <c r="JOD45" s="80"/>
      <c r="JOE45" s="28"/>
      <c r="JOF45" s="81"/>
      <c r="JOG45" s="28"/>
      <c r="JOH45" s="79"/>
      <c r="JOI45" s="28"/>
      <c r="JOJ45" s="77"/>
      <c r="JOK45" s="28"/>
      <c r="JOL45" s="78"/>
      <c r="JOM45" s="28"/>
      <c r="JON45" s="79"/>
      <c r="JOO45" s="79"/>
      <c r="JOP45" s="80"/>
      <c r="JOQ45" s="28"/>
      <c r="JOR45" s="81"/>
      <c r="JOS45" s="28"/>
      <c r="JOT45" s="79"/>
      <c r="JOU45" s="28"/>
      <c r="JOV45" s="77"/>
      <c r="JOW45" s="28"/>
      <c r="JOX45" s="78"/>
      <c r="JOY45" s="28"/>
      <c r="JOZ45" s="79"/>
      <c r="JPA45" s="79"/>
      <c r="JPB45" s="80"/>
      <c r="JPC45" s="28"/>
      <c r="JPD45" s="81"/>
      <c r="JPE45" s="28"/>
      <c r="JPF45" s="79"/>
      <c r="JPG45" s="28"/>
      <c r="JPH45" s="77"/>
      <c r="JPI45" s="28"/>
      <c r="JPJ45" s="78"/>
      <c r="JPK45" s="28"/>
      <c r="JPL45" s="79"/>
      <c r="JPM45" s="79"/>
      <c r="JPN45" s="80"/>
      <c r="JPO45" s="28"/>
      <c r="JPP45" s="81"/>
      <c r="JPQ45" s="28"/>
      <c r="JPR45" s="79"/>
      <c r="JPS45" s="28"/>
      <c r="JPT45" s="77"/>
      <c r="JPU45" s="28"/>
      <c r="JPV45" s="78"/>
      <c r="JPW45" s="28"/>
      <c r="JPX45" s="79"/>
      <c r="JPY45" s="79"/>
      <c r="JPZ45" s="80"/>
      <c r="JQA45" s="28"/>
      <c r="JQB45" s="81"/>
      <c r="JQC45" s="28"/>
      <c r="JQD45" s="79"/>
      <c r="JQE45" s="28"/>
      <c r="JQF45" s="77"/>
      <c r="JQG45" s="28"/>
      <c r="JQH45" s="78"/>
      <c r="JQI45" s="28"/>
      <c r="JQJ45" s="79"/>
      <c r="JQK45" s="79"/>
      <c r="JQL45" s="80"/>
      <c r="JQM45" s="28"/>
      <c r="JQN45" s="81"/>
      <c r="JQO45" s="28"/>
      <c r="JQP45" s="79"/>
      <c r="JQQ45" s="28"/>
      <c r="JQR45" s="77"/>
      <c r="JQS45" s="28"/>
      <c r="JQT45" s="78"/>
      <c r="JQU45" s="28"/>
      <c r="JQV45" s="79"/>
      <c r="JQW45" s="79"/>
      <c r="JQX45" s="80"/>
      <c r="JQY45" s="28"/>
      <c r="JQZ45" s="81"/>
      <c r="JRA45" s="28"/>
      <c r="JRB45" s="79"/>
      <c r="JRC45" s="28"/>
      <c r="JRD45" s="77"/>
      <c r="JRE45" s="28"/>
      <c r="JRF45" s="78"/>
      <c r="JRG45" s="28"/>
      <c r="JRH45" s="79"/>
      <c r="JRI45" s="79"/>
      <c r="JRJ45" s="80"/>
      <c r="JRK45" s="28"/>
      <c r="JRL45" s="81"/>
      <c r="JRM45" s="28"/>
      <c r="JRN45" s="79"/>
      <c r="JRO45" s="28"/>
      <c r="JRP45" s="77"/>
      <c r="JRQ45" s="28"/>
      <c r="JRR45" s="78"/>
      <c r="JRS45" s="28"/>
      <c r="JRT45" s="79"/>
      <c r="JRU45" s="79"/>
      <c r="JRV45" s="80"/>
      <c r="JRW45" s="28"/>
      <c r="JRX45" s="81"/>
      <c r="JRY45" s="28"/>
      <c r="JRZ45" s="79"/>
      <c r="JSA45" s="28"/>
      <c r="JSB45" s="77"/>
      <c r="JSC45" s="28"/>
      <c r="JSD45" s="78"/>
      <c r="JSE45" s="28"/>
      <c r="JSF45" s="79"/>
      <c r="JSG45" s="79"/>
      <c r="JSH45" s="80"/>
      <c r="JSI45" s="28"/>
      <c r="JSJ45" s="81"/>
      <c r="JSK45" s="28"/>
      <c r="JSL45" s="79"/>
      <c r="JSM45" s="28"/>
      <c r="JSN45" s="77"/>
      <c r="JSO45" s="28"/>
      <c r="JSP45" s="78"/>
      <c r="JSQ45" s="28"/>
      <c r="JSR45" s="79"/>
      <c r="JSS45" s="79"/>
      <c r="JST45" s="80"/>
      <c r="JSU45" s="28"/>
      <c r="JSV45" s="81"/>
      <c r="JSW45" s="28"/>
      <c r="JSX45" s="79"/>
      <c r="JSY45" s="28"/>
      <c r="JSZ45" s="77"/>
      <c r="JTA45" s="28"/>
      <c r="JTB45" s="78"/>
      <c r="JTC45" s="28"/>
      <c r="JTD45" s="79"/>
      <c r="JTE45" s="79"/>
      <c r="JTF45" s="80"/>
      <c r="JTG45" s="28"/>
      <c r="JTH45" s="81"/>
      <c r="JTI45" s="28"/>
      <c r="JTJ45" s="79"/>
      <c r="JTK45" s="28"/>
      <c r="JTL45" s="77"/>
      <c r="JTM45" s="28"/>
      <c r="JTN45" s="78"/>
      <c r="JTO45" s="28"/>
      <c r="JTP45" s="79"/>
      <c r="JTQ45" s="79"/>
      <c r="JTR45" s="80"/>
      <c r="JTS45" s="28"/>
      <c r="JTT45" s="81"/>
      <c r="JTU45" s="28"/>
      <c r="JTV45" s="79"/>
      <c r="JTW45" s="28"/>
      <c r="JTX45" s="77"/>
      <c r="JTY45" s="28"/>
      <c r="JTZ45" s="78"/>
      <c r="JUA45" s="28"/>
      <c r="JUB45" s="79"/>
      <c r="JUC45" s="79"/>
      <c r="JUD45" s="80"/>
      <c r="JUE45" s="28"/>
      <c r="JUF45" s="81"/>
      <c r="JUG45" s="28"/>
      <c r="JUH45" s="79"/>
      <c r="JUI45" s="28"/>
      <c r="JUJ45" s="77"/>
      <c r="JUK45" s="28"/>
      <c r="JUL45" s="78"/>
      <c r="JUM45" s="28"/>
      <c r="JUN45" s="79"/>
      <c r="JUO45" s="79"/>
      <c r="JUP45" s="80"/>
      <c r="JUQ45" s="28"/>
      <c r="JUR45" s="81"/>
      <c r="JUS45" s="28"/>
      <c r="JUT45" s="79"/>
      <c r="JUU45" s="28"/>
      <c r="JUV45" s="77"/>
      <c r="JUW45" s="28"/>
      <c r="JUX45" s="78"/>
      <c r="JUY45" s="28"/>
      <c r="JUZ45" s="79"/>
      <c r="JVA45" s="79"/>
      <c r="JVB45" s="80"/>
      <c r="JVC45" s="28"/>
      <c r="JVD45" s="81"/>
      <c r="JVE45" s="28"/>
      <c r="JVF45" s="79"/>
      <c r="JVG45" s="28"/>
      <c r="JVH45" s="77"/>
      <c r="JVI45" s="28"/>
      <c r="JVJ45" s="78"/>
      <c r="JVK45" s="28"/>
      <c r="JVL45" s="79"/>
      <c r="JVM45" s="79"/>
      <c r="JVN45" s="80"/>
      <c r="JVO45" s="28"/>
      <c r="JVP45" s="81"/>
      <c r="JVQ45" s="28"/>
      <c r="JVR45" s="79"/>
      <c r="JVS45" s="28"/>
      <c r="JVT45" s="77"/>
      <c r="JVU45" s="28"/>
      <c r="JVV45" s="78"/>
      <c r="JVW45" s="28"/>
      <c r="JVX45" s="79"/>
      <c r="JVY45" s="79"/>
      <c r="JVZ45" s="80"/>
      <c r="JWA45" s="28"/>
      <c r="JWB45" s="81"/>
      <c r="JWC45" s="28"/>
      <c r="JWD45" s="79"/>
      <c r="JWE45" s="28"/>
      <c r="JWF45" s="77"/>
      <c r="JWG45" s="28"/>
      <c r="JWH45" s="78"/>
      <c r="JWI45" s="28"/>
      <c r="JWJ45" s="79"/>
      <c r="JWK45" s="79"/>
      <c r="JWL45" s="80"/>
      <c r="JWM45" s="28"/>
      <c r="JWN45" s="81"/>
      <c r="JWO45" s="28"/>
      <c r="JWP45" s="79"/>
      <c r="JWQ45" s="28"/>
      <c r="JWR45" s="77"/>
      <c r="JWS45" s="28"/>
      <c r="JWT45" s="78"/>
      <c r="JWU45" s="28"/>
      <c r="JWV45" s="79"/>
      <c r="JWW45" s="79"/>
      <c r="JWX45" s="80"/>
      <c r="JWY45" s="28"/>
      <c r="JWZ45" s="81"/>
      <c r="JXA45" s="28"/>
      <c r="JXB45" s="79"/>
      <c r="JXC45" s="28"/>
      <c r="JXD45" s="77"/>
      <c r="JXE45" s="28"/>
      <c r="JXF45" s="78"/>
      <c r="JXG45" s="28"/>
      <c r="JXH45" s="79"/>
      <c r="JXI45" s="79"/>
      <c r="JXJ45" s="80"/>
      <c r="JXK45" s="28"/>
      <c r="JXL45" s="81"/>
      <c r="JXM45" s="28"/>
      <c r="JXN45" s="79"/>
      <c r="JXO45" s="28"/>
      <c r="JXP45" s="77"/>
      <c r="JXQ45" s="28"/>
      <c r="JXR45" s="78"/>
      <c r="JXS45" s="28"/>
      <c r="JXT45" s="79"/>
      <c r="JXU45" s="79"/>
      <c r="JXV45" s="80"/>
      <c r="JXW45" s="28"/>
      <c r="JXX45" s="81"/>
      <c r="JXY45" s="28"/>
      <c r="JXZ45" s="79"/>
      <c r="JYA45" s="28"/>
      <c r="JYB45" s="77"/>
      <c r="JYC45" s="28"/>
      <c r="JYD45" s="78"/>
      <c r="JYE45" s="28"/>
      <c r="JYF45" s="79"/>
      <c r="JYG45" s="79"/>
      <c r="JYH45" s="80"/>
      <c r="JYI45" s="28"/>
      <c r="JYJ45" s="81"/>
      <c r="JYK45" s="28"/>
      <c r="JYL45" s="79"/>
      <c r="JYM45" s="28"/>
      <c r="JYN45" s="77"/>
      <c r="JYO45" s="28"/>
      <c r="JYP45" s="78"/>
      <c r="JYQ45" s="28"/>
      <c r="JYR45" s="79"/>
      <c r="JYS45" s="79"/>
      <c r="JYT45" s="80"/>
      <c r="JYU45" s="28"/>
      <c r="JYV45" s="81"/>
      <c r="JYW45" s="28"/>
      <c r="JYX45" s="79"/>
      <c r="JYY45" s="28"/>
      <c r="JYZ45" s="77"/>
      <c r="JZA45" s="28"/>
      <c r="JZB45" s="78"/>
      <c r="JZC45" s="28"/>
      <c r="JZD45" s="79"/>
      <c r="JZE45" s="79"/>
      <c r="JZF45" s="80"/>
      <c r="JZG45" s="28"/>
      <c r="JZH45" s="81"/>
      <c r="JZI45" s="28"/>
      <c r="JZJ45" s="79"/>
      <c r="JZK45" s="28"/>
      <c r="JZL45" s="77"/>
      <c r="JZM45" s="28"/>
      <c r="JZN45" s="78"/>
      <c r="JZO45" s="28"/>
      <c r="JZP45" s="79"/>
      <c r="JZQ45" s="79"/>
      <c r="JZR45" s="80"/>
      <c r="JZS45" s="28"/>
      <c r="JZT45" s="81"/>
      <c r="JZU45" s="28"/>
      <c r="JZV45" s="79"/>
      <c r="JZW45" s="28"/>
      <c r="JZX45" s="77"/>
      <c r="JZY45" s="28"/>
      <c r="JZZ45" s="78"/>
      <c r="KAA45" s="28"/>
      <c r="KAB45" s="79"/>
      <c r="KAC45" s="79"/>
      <c r="KAD45" s="80"/>
      <c r="KAE45" s="28"/>
      <c r="KAF45" s="81"/>
      <c r="KAG45" s="28"/>
      <c r="KAH45" s="79"/>
      <c r="KAI45" s="28"/>
      <c r="KAJ45" s="77"/>
      <c r="KAK45" s="28"/>
      <c r="KAL45" s="78"/>
      <c r="KAM45" s="28"/>
      <c r="KAN45" s="79"/>
      <c r="KAO45" s="79"/>
      <c r="KAP45" s="80"/>
      <c r="KAQ45" s="28"/>
      <c r="KAR45" s="81"/>
      <c r="KAS45" s="28"/>
      <c r="KAT45" s="79"/>
      <c r="KAU45" s="28"/>
      <c r="KAV45" s="77"/>
      <c r="KAW45" s="28"/>
      <c r="KAX45" s="78"/>
      <c r="KAY45" s="28"/>
      <c r="KAZ45" s="79"/>
      <c r="KBA45" s="79"/>
      <c r="KBB45" s="80"/>
      <c r="KBC45" s="28"/>
      <c r="KBD45" s="81"/>
      <c r="KBE45" s="28"/>
      <c r="KBF45" s="79"/>
      <c r="KBG45" s="28"/>
      <c r="KBH45" s="77"/>
      <c r="KBI45" s="28"/>
      <c r="KBJ45" s="78"/>
      <c r="KBK45" s="28"/>
      <c r="KBL45" s="79"/>
      <c r="KBM45" s="79"/>
      <c r="KBN45" s="80"/>
      <c r="KBO45" s="28"/>
      <c r="KBP45" s="81"/>
      <c r="KBQ45" s="28"/>
      <c r="KBR45" s="79"/>
      <c r="KBS45" s="28"/>
      <c r="KBT45" s="77"/>
      <c r="KBU45" s="28"/>
      <c r="KBV45" s="78"/>
      <c r="KBW45" s="28"/>
      <c r="KBX45" s="79"/>
      <c r="KBY45" s="79"/>
      <c r="KBZ45" s="80"/>
      <c r="KCA45" s="28"/>
      <c r="KCB45" s="81"/>
      <c r="KCC45" s="28"/>
      <c r="KCD45" s="79"/>
      <c r="KCE45" s="28"/>
      <c r="KCF45" s="77"/>
      <c r="KCG45" s="28"/>
      <c r="KCH45" s="78"/>
      <c r="KCI45" s="28"/>
      <c r="KCJ45" s="79"/>
      <c r="KCK45" s="79"/>
      <c r="KCL45" s="80"/>
      <c r="KCM45" s="28"/>
      <c r="KCN45" s="81"/>
      <c r="KCO45" s="28"/>
      <c r="KCP45" s="79"/>
      <c r="KCQ45" s="28"/>
      <c r="KCR45" s="77"/>
      <c r="KCS45" s="28"/>
      <c r="KCT45" s="78"/>
      <c r="KCU45" s="28"/>
      <c r="KCV45" s="79"/>
      <c r="KCW45" s="79"/>
      <c r="KCX45" s="80"/>
      <c r="KCY45" s="28"/>
      <c r="KCZ45" s="81"/>
      <c r="KDA45" s="28"/>
      <c r="KDB45" s="79"/>
      <c r="KDC45" s="28"/>
      <c r="KDD45" s="77"/>
      <c r="KDE45" s="28"/>
      <c r="KDF45" s="78"/>
      <c r="KDG45" s="28"/>
      <c r="KDH45" s="79"/>
      <c r="KDI45" s="79"/>
      <c r="KDJ45" s="80"/>
      <c r="KDK45" s="28"/>
      <c r="KDL45" s="81"/>
      <c r="KDM45" s="28"/>
      <c r="KDN45" s="79"/>
      <c r="KDO45" s="28"/>
      <c r="KDP45" s="77"/>
      <c r="KDQ45" s="28"/>
      <c r="KDR45" s="78"/>
      <c r="KDS45" s="28"/>
      <c r="KDT45" s="79"/>
      <c r="KDU45" s="79"/>
      <c r="KDV45" s="80"/>
      <c r="KDW45" s="28"/>
      <c r="KDX45" s="81"/>
      <c r="KDY45" s="28"/>
      <c r="KDZ45" s="79"/>
      <c r="KEA45" s="28"/>
      <c r="KEB45" s="77"/>
      <c r="KEC45" s="28"/>
      <c r="KED45" s="78"/>
      <c r="KEE45" s="28"/>
      <c r="KEF45" s="79"/>
      <c r="KEG45" s="79"/>
      <c r="KEH45" s="80"/>
      <c r="KEI45" s="28"/>
      <c r="KEJ45" s="81"/>
      <c r="KEK45" s="28"/>
      <c r="KEL45" s="79"/>
      <c r="KEM45" s="28"/>
      <c r="KEN45" s="77"/>
      <c r="KEO45" s="28"/>
      <c r="KEP45" s="78"/>
      <c r="KEQ45" s="28"/>
      <c r="KER45" s="79"/>
      <c r="KES45" s="79"/>
      <c r="KET45" s="80"/>
      <c r="KEU45" s="28"/>
      <c r="KEV45" s="81"/>
      <c r="KEW45" s="28"/>
      <c r="KEX45" s="79"/>
      <c r="KEY45" s="28"/>
      <c r="KEZ45" s="77"/>
      <c r="KFA45" s="28"/>
      <c r="KFB45" s="78"/>
      <c r="KFC45" s="28"/>
      <c r="KFD45" s="79"/>
      <c r="KFE45" s="79"/>
      <c r="KFF45" s="80"/>
      <c r="KFG45" s="28"/>
      <c r="KFH45" s="81"/>
      <c r="KFI45" s="28"/>
      <c r="KFJ45" s="79"/>
      <c r="KFK45" s="28"/>
      <c r="KFL45" s="77"/>
      <c r="KFM45" s="28"/>
      <c r="KFN45" s="78"/>
      <c r="KFO45" s="28"/>
      <c r="KFP45" s="79"/>
      <c r="KFQ45" s="79"/>
      <c r="KFR45" s="80"/>
      <c r="KFS45" s="28"/>
      <c r="KFT45" s="81"/>
      <c r="KFU45" s="28"/>
      <c r="KFV45" s="79"/>
      <c r="KFW45" s="28"/>
      <c r="KFX45" s="77"/>
      <c r="KFY45" s="28"/>
      <c r="KFZ45" s="78"/>
      <c r="KGA45" s="28"/>
      <c r="KGB45" s="79"/>
      <c r="KGC45" s="79"/>
      <c r="KGD45" s="80"/>
      <c r="KGE45" s="28"/>
      <c r="KGF45" s="81"/>
      <c r="KGG45" s="28"/>
      <c r="KGH45" s="79"/>
      <c r="KGI45" s="28"/>
      <c r="KGJ45" s="77"/>
      <c r="KGK45" s="28"/>
      <c r="KGL45" s="78"/>
      <c r="KGM45" s="28"/>
      <c r="KGN45" s="79"/>
      <c r="KGO45" s="79"/>
      <c r="KGP45" s="80"/>
      <c r="KGQ45" s="28"/>
      <c r="KGR45" s="81"/>
      <c r="KGS45" s="28"/>
      <c r="KGT45" s="79"/>
      <c r="KGU45" s="28"/>
      <c r="KGV45" s="77"/>
      <c r="KGW45" s="28"/>
      <c r="KGX45" s="78"/>
      <c r="KGY45" s="28"/>
      <c r="KGZ45" s="79"/>
      <c r="KHA45" s="79"/>
      <c r="KHB45" s="80"/>
      <c r="KHC45" s="28"/>
      <c r="KHD45" s="81"/>
      <c r="KHE45" s="28"/>
      <c r="KHF45" s="79"/>
      <c r="KHG45" s="28"/>
      <c r="KHH45" s="77"/>
      <c r="KHI45" s="28"/>
      <c r="KHJ45" s="78"/>
      <c r="KHK45" s="28"/>
      <c r="KHL45" s="79"/>
      <c r="KHM45" s="79"/>
      <c r="KHN45" s="80"/>
      <c r="KHO45" s="28"/>
      <c r="KHP45" s="81"/>
      <c r="KHQ45" s="28"/>
      <c r="KHR45" s="79"/>
      <c r="KHS45" s="28"/>
      <c r="KHT45" s="77"/>
      <c r="KHU45" s="28"/>
      <c r="KHV45" s="78"/>
      <c r="KHW45" s="28"/>
      <c r="KHX45" s="79"/>
      <c r="KHY45" s="79"/>
      <c r="KHZ45" s="80"/>
      <c r="KIA45" s="28"/>
      <c r="KIB45" s="81"/>
      <c r="KIC45" s="28"/>
      <c r="KID45" s="79"/>
      <c r="KIE45" s="28"/>
      <c r="KIF45" s="77"/>
      <c r="KIG45" s="28"/>
      <c r="KIH45" s="78"/>
      <c r="KII45" s="28"/>
      <c r="KIJ45" s="79"/>
      <c r="KIK45" s="79"/>
      <c r="KIL45" s="80"/>
      <c r="KIM45" s="28"/>
      <c r="KIN45" s="81"/>
      <c r="KIO45" s="28"/>
      <c r="KIP45" s="79"/>
      <c r="KIQ45" s="28"/>
      <c r="KIR45" s="77"/>
      <c r="KIS45" s="28"/>
      <c r="KIT45" s="78"/>
      <c r="KIU45" s="28"/>
      <c r="KIV45" s="79"/>
      <c r="KIW45" s="79"/>
      <c r="KIX45" s="80"/>
      <c r="KIY45" s="28"/>
      <c r="KIZ45" s="81"/>
      <c r="KJA45" s="28"/>
      <c r="KJB45" s="79"/>
      <c r="KJC45" s="28"/>
      <c r="KJD45" s="77"/>
      <c r="KJE45" s="28"/>
      <c r="KJF45" s="78"/>
      <c r="KJG45" s="28"/>
      <c r="KJH45" s="79"/>
      <c r="KJI45" s="79"/>
      <c r="KJJ45" s="80"/>
      <c r="KJK45" s="28"/>
      <c r="KJL45" s="81"/>
      <c r="KJM45" s="28"/>
      <c r="KJN45" s="79"/>
      <c r="KJO45" s="28"/>
      <c r="KJP45" s="77"/>
      <c r="KJQ45" s="28"/>
      <c r="KJR45" s="78"/>
      <c r="KJS45" s="28"/>
      <c r="KJT45" s="79"/>
      <c r="KJU45" s="79"/>
      <c r="KJV45" s="80"/>
      <c r="KJW45" s="28"/>
      <c r="KJX45" s="81"/>
      <c r="KJY45" s="28"/>
      <c r="KJZ45" s="79"/>
      <c r="KKA45" s="28"/>
      <c r="KKB45" s="77"/>
      <c r="KKC45" s="28"/>
      <c r="KKD45" s="78"/>
      <c r="KKE45" s="28"/>
      <c r="KKF45" s="79"/>
      <c r="KKG45" s="79"/>
      <c r="KKH45" s="80"/>
      <c r="KKI45" s="28"/>
      <c r="KKJ45" s="81"/>
      <c r="KKK45" s="28"/>
      <c r="KKL45" s="79"/>
      <c r="KKM45" s="28"/>
      <c r="KKN45" s="77"/>
      <c r="KKO45" s="28"/>
      <c r="KKP45" s="78"/>
      <c r="KKQ45" s="28"/>
      <c r="KKR45" s="79"/>
      <c r="KKS45" s="79"/>
      <c r="KKT45" s="80"/>
      <c r="KKU45" s="28"/>
      <c r="KKV45" s="81"/>
      <c r="KKW45" s="28"/>
      <c r="KKX45" s="79"/>
      <c r="KKY45" s="28"/>
      <c r="KKZ45" s="77"/>
      <c r="KLA45" s="28"/>
      <c r="KLB45" s="78"/>
      <c r="KLC45" s="28"/>
      <c r="KLD45" s="79"/>
      <c r="KLE45" s="79"/>
      <c r="KLF45" s="80"/>
      <c r="KLG45" s="28"/>
      <c r="KLH45" s="81"/>
      <c r="KLI45" s="28"/>
      <c r="KLJ45" s="79"/>
      <c r="KLK45" s="28"/>
      <c r="KLL45" s="77"/>
      <c r="KLM45" s="28"/>
      <c r="KLN45" s="78"/>
      <c r="KLO45" s="28"/>
      <c r="KLP45" s="79"/>
      <c r="KLQ45" s="79"/>
      <c r="KLR45" s="80"/>
      <c r="KLS45" s="28"/>
      <c r="KLT45" s="81"/>
      <c r="KLU45" s="28"/>
      <c r="KLV45" s="79"/>
      <c r="KLW45" s="28"/>
      <c r="KLX45" s="77"/>
      <c r="KLY45" s="28"/>
      <c r="KLZ45" s="78"/>
      <c r="KMA45" s="28"/>
      <c r="KMB45" s="79"/>
      <c r="KMC45" s="79"/>
      <c r="KMD45" s="80"/>
      <c r="KME45" s="28"/>
      <c r="KMF45" s="81"/>
      <c r="KMG45" s="28"/>
      <c r="KMH45" s="79"/>
      <c r="KMI45" s="28"/>
      <c r="KMJ45" s="77"/>
      <c r="KMK45" s="28"/>
      <c r="KML45" s="78"/>
      <c r="KMM45" s="28"/>
      <c r="KMN45" s="79"/>
      <c r="KMO45" s="79"/>
      <c r="KMP45" s="80"/>
      <c r="KMQ45" s="28"/>
      <c r="KMR45" s="81"/>
      <c r="KMS45" s="28"/>
      <c r="KMT45" s="79"/>
      <c r="KMU45" s="28"/>
      <c r="KMV45" s="77"/>
      <c r="KMW45" s="28"/>
      <c r="KMX45" s="78"/>
      <c r="KMY45" s="28"/>
      <c r="KMZ45" s="79"/>
      <c r="KNA45" s="79"/>
      <c r="KNB45" s="80"/>
      <c r="KNC45" s="28"/>
      <c r="KND45" s="81"/>
      <c r="KNE45" s="28"/>
      <c r="KNF45" s="79"/>
      <c r="KNG45" s="28"/>
      <c r="KNH45" s="77"/>
      <c r="KNI45" s="28"/>
      <c r="KNJ45" s="78"/>
      <c r="KNK45" s="28"/>
      <c r="KNL45" s="79"/>
      <c r="KNM45" s="79"/>
      <c r="KNN45" s="80"/>
      <c r="KNO45" s="28"/>
      <c r="KNP45" s="81"/>
      <c r="KNQ45" s="28"/>
      <c r="KNR45" s="79"/>
      <c r="KNS45" s="28"/>
      <c r="KNT45" s="77"/>
      <c r="KNU45" s="28"/>
      <c r="KNV45" s="78"/>
      <c r="KNW45" s="28"/>
      <c r="KNX45" s="79"/>
      <c r="KNY45" s="79"/>
      <c r="KNZ45" s="80"/>
      <c r="KOA45" s="28"/>
      <c r="KOB45" s="81"/>
      <c r="KOC45" s="28"/>
      <c r="KOD45" s="79"/>
      <c r="KOE45" s="28"/>
      <c r="KOF45" s="77"/>
      <c r="KOG45" s="28"/>
      <c r="KOH45" s="78"/>
      <c r="KOI45" s="28"/>
      <c r="KOJ45" s="79"/>
      <c r="KOK45" s="79"/>
      <c r="KOL45" s="80"/>
      <c r="KOM45" s="28"/>
      <c r="KON45" s="81"/>
      <c r="KOO45" s="28"/>
      <c r="KOP45" s="79"/>
      <c r="KOQ45" s="28"/>
      <c r="KOR45" s="77"/>
      <c r="KOS45" s="28"/>
      <c r="KOT45" s="78"/>
      <c r="KOU45" s="28"/>
      <c r="KOV45" s="79"/>
      <c r="KOW45" s="79"/>
      <c r="KOX45" s="80"/>
      <c r="KOY45" s="28"/>
      <c r="KOZ45" s="81"/>
      <c r="KPA45" s="28"/>
      <c r="KPB45" s="79"/>
      <c r="KPC45" s="28"/>
      <c r="KPD45" s="77"/>
      <c r="KPE45" s="28"/>
      <c r="KPF45" s="78"/>
      <c r="KPG45" s="28"/>
      <c r="KPH45" s="79"/>
      <c r="KPI45" s="79"/>
      <c r="KPJ45" s="80"/>
      <c r="KPK45" s="28"/>
      <c r="KPL45" s="81"/>
      <c r="KPM45" s="28"/>
      <c r="KPN45" s="79"/>
      <c r="KPO45" s="28"/>
      <c r="KPP45" s="77"/>
      <c r="KPQ45" s="28"/>
      <c r="KPR45" s="78"/>
      <c r="KPS45" s="28"/>
      <c r="KPT45" s="79"/>
      <c r="KPU45" s="79"/>
      <c r="KPV45" s="80"/>
      <c r="KPW45" s="28"/>
      <c r="KPX45" s="81"/>
      <c r="KPY45" s="28"/>
      <c r="KPZ45" s="79"/>
      <c r="KQA45" s="28"/>
      <c r="KQB45" s="77"/>
      <c r="KQC45" s="28"/>
      <c r="KQD45" s="78"/>
      <c r="KQE45" s="28"/>
      <c r="KQF45" s="79"/>
      <c r="KQG45" s="79"/>
      <c r="KQH45" s="80"/>
      <c r="KQI45" s="28"/>
      <c r="KQJ45" s="81"/>
      <c r="KQK45" s="28"/>
      <c r="KQL45" s="79"/>
      <c r="KQM45" s="28"/>
      <c r="KQN45" s="77"/>
      <c r="KQO45" s="28"/>
      <c r="KQP45" s="78"/>
      <c r="KQQ45" s="28"/>
      <c r="KQR45" s="79"/>
      <c r="KQS45" s="79"/>
      <c r="KQT45" s="80"/>
      <c r="KQU45" s="28"/>
      <c r="KQV45" s="81"/>
      <c r="KQW45" s="28"/>
      <c r="KQX45" s="79"/>
      <c r="KQY45" s="28"/>
      <c r="KQZ45" s="77"/>
      <c r="KRA45" s="28"/>
      <c r="KRB45" s="78"/>
      <c r="KRC45" s="28"/>
      <c r="KRD45" s="79"/>
      <c r="KRE45" s="79"/>
      <c r="KRF45" s="80"/>
      <c r="KRG45" s="28"/>
      <c r="KRH45" s="81"/>
      <c r="KRI45" s="28"/>
      <c r="KRJ45" s="79"/>
      <c r="KRK45" s="28"/>
      <c r="KRL45" s="77"/>
      <c r="KRM45" s="28"/>
      <c r="KRN45" s="78"/>
      <c r="KRO45" s="28"/>
      <c r="KRP45" s="79"/>
      <c r="KRQ45" s="79"/>
      <c r="KRR45" s="80"/>
      <c r="KRS45" s="28"/>
      <c r="KRT45" s="81"/>
      <c r="KRU45" s="28"/>
      <c r="KRV45" s="79"/>
      <c r="KRW45" s="28"/>
      <c r="KRX45" s="77"/>
      <c r="KRY45" s="28"/>
      <c r="KRZ45" s="78"/>
      <c r="KSA45" s="28"/>
      <c r="KSB45" s="79"/>
      <c r="KSC45" s="79"/>
      <c r="KSD45" s="80"/>
      <c r="KSE45" s="28"/>
      <c r="KSF45" s="81"/>
      <c r="KSG45" s="28"/>
      <c r="KSH45" s="79"/>
      <c r="KSI45" s="28"/>
      <c r="KSJ45" s="77"/>
      <c r="KSK45" s="28"/>
      <c r="KSL45" s="78"/>
      <c r="KSM45" s="28"/>
      <c r="KSN45" s="79"/>
      <c r="KSO45" s="79"/>
      <c r="KSP45" s="80"/>
      <c r="KSQ45" s="28"/>
      <c r="KSR45" s="81"/>
      <c r="KSS45" s="28"/>
      <c r="KST45" s="79"/>
      <c r="KSU45" s="28"/>
      <c r="KSV45" s="77"/>
      <c r="KSW45" s="28"/>
      <c r="KSX45" s="78"/>
      <c r="KSY45" s="28"/>
      <c r="KSZ45" s="79"/>
      <c r="KTA45" s="79"/>
      <c r="KTB45" s="80"/>
      <c r="KTC45" s="28"/>
      <c r="KTD45" s="81"/>
      <c r="KTE45" s="28"/>
      <c r="KTF45" s="79"/>
      <c r="KTG45" s="28"/>
      <c r="KTH45" s="77"/>
      <c r="KTI45" s="28"/>
      <c r="KTJ45" s="78"/>
      <c r="KTK45" s="28"/>
      <c r="KTL45" s="79"/>
      <c r="KTM45" s="79"/>
      <c r="KTN45" s="80"/>
      <c r="KTO45" s="28"/>
      <c r="KTP45" s="81"/>
      <c r="KTQ45" s="28"/>
      <c r="KTR45" s="79"/>
      <c r="KTS45" s="28"/>
      <c r="KTT45" s="77"/>
      <c r="KTU45" s="28"/>
      <c r="KTV45" s="78"/>
      <c r="KTW45" s="28"/>
      <c r="KTX45" s="79"/>
      <c r="KTY45" s="79"/>
      <c r="KTZ45" s="80"/>
      <c r="KUA45" s="28"/>
      <c r="KUB45" s="81"/>
      <c r="KUC45" s="28"/>
      <c r="KUD45" s="79"/>
      <c r="KUE45" s="28"/>
      <c r="KUF45" s="77"/>
      <c r="KUG45" s="28"/>
      <c r="KUH45" s="78"/>
      <c r="KUI45" s="28"/>
      <c r="KUJ45" s="79"/>
      <c r="KUK45" s="79"/>
      <c r="KUL45" s="80"/>
      <c r="KUM45" s="28"/>
      <c r="KUN45" s="81"/>
      <c r="KUO45" s="28"/>
      <c r="KUP45" s="79"/>
      <c r="KUQ45" s="28"/>
      <c r="KUR45" s="77"/>
      <c r="KUS45" s="28"/>
      <c r="KUT45" s="78"/>
      <c r="KUU45" s="28"/>
      <c r="KUV45" s="79"/>
      <c r="KUW45" s="79"/>
      <c r="KUX45" s="80"/>
      <c r="KUY45" s="28"/>
      <c r="KUZ45" s="81"/>
      <c r="KVA45" s="28"/>
      <c r="KVB45" s="79"/>
      <c r="KVC45" s="28"/>
      <c r="KVD45" s="77"/>
      <c r="KVE45" s="28"/>
      <c r="KVF45" s="78"/>
      <c r="KVG45" s="28"/>
      <c r="KVH45" s="79"/>
      <c r="KVI45" s="79"/>
      <c r="KVJ45" s="80"/>
      <c r="KVK45" s="28"/>
      <c r="KVL45" s="81"/>
      <c r="KVM45" s="28"/>
      <c r="KVN45" s="79"/>
      <c r="KVO45" s="28"/>
      <c r="KVP45" s="77"/>
      <c r="KVQ45" s="28"/>
      <c r="KVR45" s="78"/>
      <c r="KVS45" s="28"/>
      <c r="KVT45" s="79"/>
      <c r="KVU45" s="79"/>
      <c r="KVV45" s="80"/>
      <c r="KVW45" s="28"/>
      <c r="KVX45" s="81"/>
      <c r="KVY45" s="28"/>
      <c r="KVZ45" s="79"/>
      <c r="KWA45" s="28"/>
      <c r="KWB45" s="77"/>
      <c r="KWC45" s="28"/>
      <c r="KWD45" s="78"/>
      <c r="KWE45" s="28"/>
      <c r="KWF45" s="79"/>
      <c r="KWG45" s="79"/>
      <c r="KWH45" s="80"/>
      <c r="KWI45" s="28"/>
      <c r="KWJ45" s="81"/>
      <c r="KWK45" s="28"/>
      <c r="KWL45" s="79"/>
      <c r="KWM45" s="28"/>
      <c r="KWN45" s="77"/>
      <c r="KWO45" s="28"/>
      <c r="KWP45" s="78"/>
      <c r="KWQ45" s="28"/>
      <c r="KWR45" s="79"/>
      <c r="KWS45" s="79"/>
      <c r="KWT45" s="80"/>
      <c r="KWU45" s="28"/>
      <c r="KWV45" s="81"/>
      <c r="KWW45" s="28"/>
      <c r="KWX45" s="79"/>
      <c r="KWY45" s="28"/>
      <c r="KWZ45" s="77"/>
      <c r="KXA45" s="28"/>
      <c r="KXB45" s="78"/>
      <c r="KXC45" s="28"/>
      <c r="KXD45" s="79"/>
      <c r="KXE45" s="79"/>
      <c r="KXF45" s="80"/>
      <c r="KXG45" s="28"/>
      <c r="KXH45" s="81"/>
      <c r="KXI45" s="28"/>
      <c r="KXJ45" s="79"/>
      <c r="KXK45" s="28"/>
      <c r="KXL45" s="77"/>
      <c r="KXM45" s="28"/>
      <c r="KXN45" s="78"/>
      <c r="KXO45" s="28"/>
      <c r="KXP45" s="79"/>
      <c r="KXQ45" s="79"/>
      <c r="KXR45" s="80"/>
      <c r="KXS45" s="28"/>
      <c r="KXT45" s="81"/>
      <c r="KXU45" s="28"/>
      <c r="KXV45" s="79"/>
      <c r="KXW45" s="28"/>
      <c r="KXX45" s="77"/>
      <c r="KXY45" s="28"/>
      <c r="KXZ45" s="78"/>
      <c r="KYA45" s="28"/>
      <c r="KYB45" s="79"/>
      <c r="KYC45" s="79"/>
      <c r="KYD45" s="80"/>
      <c r="KYE45" s="28"/>
      <c r="KYF45" s="81"/>
      <c r="KYG45" s="28"/>
      <c r="KYH45" s="79"/>
      <c r="KYI45" s="28"/>
      <c r="KYJ45" s="77"/>
      <c r="KYK45" s="28"/>
      <c r="KYL45" s="78"/>
      <c r="KYM45" s="28"/>
      <c r="KYN45" s="79"/>
      <c r="KYO45" s="79"/>
      <c r="KYP45" s="80"/>
      <c r="KYQ45" s="28"/>
      <c r="KYR45" s="81"/>
      <c r="KYS45" s="28"/>
      <c r="KYT45" s="79"/>
      <c r="KYU45" s="28"/>
      <c r="KYV45" s="77"/>
      <c r="KYW45" s="28"/>
      <c r="KYX45" s="78"/>
      <c r="KYY45" s="28"/>
      <c r="KYZ45" s="79"/>
      <c r="KZA45" s="79"/>
      <c r="KZB45" s="80"/>
      <c r="KZC45" s="28"/>
      <c r="KZD45" s="81"/>
      <c r="KZE45" s="28"/>
      <c r="KZF45" s="79"/>
      <c r="KZG45" s="28"/>
      <c r="KZH45" s="77"/>
      <c r="KZI45" s="28"/>
      <c r="KZJ45" s="78"/>
      <c r="KZK45" s="28"/>
      <c r="KZL45" s="79"/>
      <c r="KZM45" s="79"/>
      <c r="KZN45" s="80"/>
      <c r="KZO45" s="28"/>
      <c r="KZP45" s="81"/>
      <c r="KZQ45" s="28"/>
      <c r="KZR45" s="79"/>
      <c r="KZS45" s="28"/>
      <c r="KZT45" s="77"/>
      <c r="KZU45" s="28"/>
      <c r="KZV45" s="78"/>
      <c r="KZW45" s="28"/>
      <c r="KZX45" s="79"/>
      <c r="KZY45" s="79"/>
      <c r="KZZ45" s="80"/>
      <c r="LAA45" s="28"/>
      <c r="LAB45" s="81"/>
      <c r="LAC45" s="28"/>
      <c r="LAD45" s="79"/>
      <c r="LAE45" s="28"/>
      <c r="LAF45" s="77"/>
      <c r="LAG45" s="28"/>
      <c r="LAH45" s="78"/>
      <c r="LAI45" s="28"/>
      <c r="LAJ45" s="79"/>
      <c r="LAK45" s="79"/>
      <c r="LAL45" s="80"/>
      <c r="LAM45" s="28"/>
      <c r="LAN45" s="81"/>
      <c r="LAO45" s="28"/>
      <c r="LAP45" s="79"/>
      <c r="LAQ45" s="28"/>
      <c r="LAR45" s="77"/>
      <c r="LAS45" s="28"/>
      <c r="LAT45" s="78"/>
      <c r="LAU45" s="28"/>
      <c r="LAV45" s="79"/>
      <c r="LAW45" s="79"/>
      <c r="LAX45" s="80"/>
      <c r="LAY45" s="28"/>
      <c r="LAZ45" s="81"/>
      <c r="LBA45" s="28"/>
      <c r="LBB45" s="79"/>
      <c r="LBC45" s="28"/>
      <c r="LBD45" s="77"/>
      <c r="LBE45" s="28"/>
      <c r="LBF45" s="78"/>
      <c r="LBG45" s="28"/>
      <c r="LBH45" s="79"/>
      <c r="LBI45" s="79"/>
      <c r="LBJ45" s="80"/>
      <c r="LBK45" s="28"/>
      <c r="LBL45" s="81"/>
      <c r="LBM45" s="28"/>
      <c r="LBN45" s="79"/>
      <c r="LBO45" s="28"/>
      <c r="LBP45" s="77"/>
      <c r="LBQ45" s="28"/>
      <c r="LBR45" s="78"/>
      <c r="LBS45" s="28"/>
      <c r="LBT45" s="79"/>
      <c r="LBU45" s="79"/>
      <c r="LBV45" s="80"/>
      <c r="LBW45" s="28"/>
      <c r="LBX45" s="81"/>
      <c r="LBY45" s="28"/>
      <c r="LBZ45" s="79"/>
      <c r="LCA45" s="28"/>
      <c r="LCB45" s="77"/>
      <c r="LCC45" s="28"/>
      <c r="LCD45" s="78"/>
      <c r="LCE45" s="28"/>
      <c r="LCF45" s="79"/>
      <c r="LCG45" s="79"/>
      <c r="LCH45" s="80"/>
      <c r="LCI45" s="28"/>
      <c r="LCJ45" s="81"/>
      <c r="LCK45" s="28"/>
      <c r="LCL45" s="79"/>
      <c r="LCM45" s="28"/>
      <c r="LCN45" s="77"/>
      <c r="LCO45" s="28"/>
      <c r="LCP45" s="78"/>
      <c r="LCQ45" s="28"/>
      <c r="LCR45" s="79"/>
      <c r="LCS45" s="79"/>
      <c r="LCT45" s="80"/>
      <c r="LCU45" s="28"/>
      <c r="LCV45" s="81"/>
      <c r="LCW45" s="28"/>
      <c r="LCX45" s="79"/>
      <c r="LCY45" s="28"/>
      <c r="LCZ45" s="77"/>
      <c r="LDA45" s="28"/>
      <c r="LDB45" s="78"/>
      <c r="LDC45" s="28"/>
      <c r="LDD45" s="79"/>
      <c r="LDE45" s="79"/>
      <c r="LDF45" s="80"/>
      <c r="LDG45" s="28"/>
      <c r="LDH45" s="81"/>
      <c r="LDI45" s="28"/>
      <c r="LDJ45" s="79"/>
      <c r="LDK45" s="28"/>
      <c r="LDL45" s="77"/>
      <c r="LDM45" s="28"/>
      <c r="LDN45" s="78"/>
      <c r="LDO45" s="28"/>
      <c r="LDP45" s="79"/>
      <c r="LDQ45" s="79"/>
      <c r="LDR45" s="80"/>
      <c r="LDS45" s="28"/>
      <c r="LDT45" s="81"/>
      <c r="LDU45" s="28"/>
      <c r="LDV45" s="79"/>
      <c r="LDW45" s="28"/>
      <c r="LDX45" s="77"/>
      <c r="LDY45" s="28"/>
      <c r="LDZ45" s="78"/>
      <c r="LEA45" s="28"/>
      <c r="LEB45" s="79"/>
      <c r="LEC45" s="79"/>
      <c r="LED45" s="80"/>
      <c r="LEE45" s="28"/>
      <c r="LEF45" s="81"/>
      <c r="LEG45" s="28"/>
      <c r="LEH45" s="79"/>
      <c r="LEI45" s="28"/>
      <c r="LEJ45" s="77"/>
      <c r="LEK45" s="28"/>
      <c r="LEL45" s="78"/>
      <c r="LEM45" s="28"/>
      <c r="LEN45" s="79"/>
      <c r="LEO45" s="79"/>
      <c r="LEP45" s="80"/>
      <c r="LEQ45" s="28"/>
      <c r="LER45" s="81"/>
      <c r="LES45" s="28"/>
      <c r="LET45" s="79"/>
      <c r="LEU45" s="28"/>
      <c r="LEV45" s="77"/>
      <c r="LEW45" s="28"/>
      <c r="LEX45" s="78"/>
      <c r="LEY45" s="28"/>
      <c r="LEZ45" s="79"/>
      <c r="LFA45" s="79"/>
      <c r="LFB45" s="80"/>
      <c r="LFC45" s="28"/>
      <c r="LFD45" s="81"/>
      <c r="LFE45" s="28"/>
      <c r="LFF45" s="79"/>
      <c r="LFG45" s="28"/>
      <c r="LFH45" s="77"/>
      <c r="LFI45" s="28"/>
      <c r="LFJ45" s="78"/>
      <c r="LFK45" s="28"/>
      <c r="LFL45" s="79"/>
      <c r="LFM45" s="79"/>
      <c r="LFN45" s="80"/>
      <c r="LFO45" s="28"/>
      <c r="LFP45" s="81"/>
      <c r="LFQ45" s="28"/>
      <c r="LFR45" s="79"/>
      <c r="LFS45" s="28"/>
      <c r="LFT45" s="77"/>
      <c r="LFU45" s="28"/>
      <c r="LFV45" s="78"/>
      <c r="LFW45" s="28"/>
      <c r="LFX45" s="79"/>
      <c r="LFY45" s="79"/>
      <c r="LFZ45" s="80"/>
      <c r="LGA45" s="28"/>
      <c r="LGB45" s="81"/>
      <c r="LGC45" s="28"/>
      <c r="LGD45" s="79"/>
      <c r="LGE45" s="28"/>
      <c r="LGF45" s="77"/>
      <c r="LGG45" s="28"/>
      <c r="LGH45" s="78"/>
      <c r="LGI45" s="28"/>
      <c r="LGJ45" s="79"/>
      <c r="LGK45" s="79"/>
      <c r="LGL45" s="80"/>
      <c r="LGM45" s="28"/>
      <c r="LGN45" s="81"/>
      <c r="LGO45" s="28"/>
      <c r="LGP45" s="79"/>
      <c r="LGQ45" s="28"/>
      <c r="LGR45" s="77"/>
      <c r="LGS45" s="28"/>
      <c r="LGT45" s="78"/>
      <c r="LGU45" s="28"/>
      <c r="LGV45" s="79"/>
      <c r="LGW45" s="79"/>
      <c r="LGX45" s="80"/>
      <c r="LGY45" s="28"/>
      <c r="LGZ45" s="81"/>
      <c r="LHA45" s="28"/>
      <c r="LHB45" s="79"/>
      <c r="LHC45" s="28"/>
      <c r="LHD45" s="77"/>
      <c r="LHE45" s="28"/>
      <c r="LHF45" s="78"/>
      <c r="LHG45" s="28"/>
      <c r="LHH45" s="79"/>
      <c r="LHI45" s="79"/>
      <c r="LHJ45" s="80"/>
      <c r="LHK45" s="28"/>
      <c r="LHL45" s="81"/>
      <c r="LHM45" s="28"/>
      <c r="LHN45" s="79"/>
      <c r="LHO45" s="28"/>
      <c r="LHP45" s="77"/>
      <c r="LHQ45" s="28"/>
      <c r="LHR45" s="78"/>
      <c r="LHS45" s="28"/>
      <c r="LHT45" s="79"/>
      <c r="LHU45" s="79"/>
      <c r="LHV45" s="80"/>
      <c r="LHW45" s="28"/>
      <c r="LHX45" s="81"/>
      <c r="LHY45" s="28"/>
      <c r="LHZ45" s="79"/>
      <c r="LIA45" s="28"/>
      <c r="LIB45" s="77"/>
      <c r="LIC45" s="28"/>
      <c r="LID45" s="78"/>
      <c r="LIE45" s="28"/>
      <c r="LIF45" s="79"/>
      <c r="LIG45" s="79"/>
      <c r="LIH45" s="80"/>
      <c r="LII45" s="28"/>
      <c r="LIJ45" s="81"/>
      <c r="LIK45" s="28"/>
      <c r="LIL45" s="79"/>
      <c r="LIM45" s="28"/>
      <c r="LIN45" s="77"/>
      <c r="LIO45" s="28"/>
      <c r="LIP45" s="78"/>
      <c r="LIQ45" s="28"/>
      <c r="LIR45" s="79"/>
      <c r="LIS45" s="79"/>
      <c r="LIT45" s="80"/>
      <c r="LIU45" s="28"/>
      <c r="LIV45" s="81"/>
      <c r="LIW45" s="28"/>
      <c r="LIX45" s="79"/>
      <c r="LIY45" s="28"/>
      <c r="LIZ45" s="77"/>
      <c r="LJA45" s="28"/>
      <c r="LJB45" s="78"/>
      <c r="LJC45" s="28"/>
      <c r="LJD45" s="79"/>
      <c r="LJE45" s="79"/>
      <c r="LJF45" s="80"/>
      <c r="LJG45" s="28"/>
      <c r="LJH45" s="81"/>
      <c r="LJI45" s="28"/>
      <c r="LJJ45" s="79"/>
      <c r="LJK45" s="28"/>
      <c r="LJL45" s="77"/>
      <c r="LJM45" s="28"/>
      <c r="LJN45" s="78"/>
      <c r="LJO45" s="28"/>
      <c r="LJP45" s="79"/>
      <c r="LJQ45" s="79"/>
      <c r="LJR45" s="80"/>
      <c r="LJS45" s="28"/>
      <c r="LJT45" s="81"/>
      <c r="LJU45" s="28"/>
      <c r="LJV45" s="79"/>
      <c r="LJW45" s="28"/>
      <c r="LJX45" s="77"/>
      <c r="LJY45" s="28"/>
      <c r="LJZ45" s="78"/>
      <c r="LKA45" s="28"/>
      <c r="LKB45" s="79"/>
      <c r="LKC45" s="79"/>
      <c r="LKD45" s="80"/>
      <c r="LKE45" s="28"/>
      <c r="LKF45" s="81"/>
      <c r="LKG45" s="28"/>
      <c r="LKH45" s="79"/>
      <c r="LKI45" s="28"/>
      <c r="LKJ45" s="77"/>
      <c r="LKK45" s="28"/>
      <c r="LKL45" s="78"/>
      <c r="LKM45" s="28"/>
      <c r="LKN45" s="79"/>
      <c r="LKO45" s="79"/>
      <c r="LKP45" s="80"/>
      <c r="LKQ45" s="28"/>
      <c r="LKR45" s="81"/>
      <c r="LKS45" s="28"/>
      <c r="LKT45" s="79"/>
      <c r="LKU45" s="28"/>
      <c r="LKV45" s="77"/>
      <c r="LKW45" s="28"/>
      <c r="LKX45" s="78"/>
      <c r="LKY45" s="28"/>
      <c r="LKZ45" s="79"/>
      <c r="LLA45" s="79"/>
      <c r="LLB45" s="80"/>
      <c r="LLC45" s="28"/>
      <c r="LLD45" s="81"/>
      <c r="LLE45" s="28"/>
      <c r="LLF45" s="79"/>
      <c r="LLG45" s="28"/>
      <c r="LLH45" s="77"/>
      <c r="LLI45" s="28"/>
      <c r="LLJ45" s="78"/>
      <c r="LLK45" s="28"/>
      <c r="LLL45" s="79"/>
      <c r="LLM45" s="79"/>
      <c r="LLN45" s="80"/>
      <c r="LLO45" s="28"/>
      <c r="LLP45" s="81"/>
      <c r="LLQ45" s="28"/>
      <c r="LLR45" s="79"/>
      <c r="LLS45" s="28"/>
      <c r="LLT45" s="77"/>
      <c r="LLU45" s="28"/>
      <c r="LLV45" s="78"/>
      <c r="LLW45" s="28"/>
      <c r="LLX45" s="79"/>
      <c r="LLY45" s="79"/>
      <c r="LLZ45" s="80"/>
      <c r="LMA45" s="28"/>
      <c r="LMB45" s="81"/>
      <c r="LMC45" s="28"/>
      <c r="LMD45" s="79"/>
      <c r="LME45" s="28"/>
      <c r="LMF45" s="77"/>
      <c r="LMG45" s="28"/>
      <c r="LMH45" s="78"/>
      <c r="LMI45" s="28"/>
      <c r="LMJ45" s="79"/>
      <c r="LMK45" s="79"/>
      <c r="LML45" s="80"/>
      <c r="LMM45" s="28"/>
      <c r="LMN45" s="81"/>
      <c r="LMO45" s="28"/>
      <c r="LMP45" s="79"/>
      <c r="LMQ45" s="28"/>
      <c r="LMR45" s="77"/>
      <c r="LMS45" s="28"/>
      <c r="LMT45" s="78"/>
      <c r="LMU45" s="28"/>
      <c r="LMV45" s="79"/>
      <c r="LMW45" s="79"/>
      <c r="LMX45" s="80"/>
      <c r="LMY45" s="28"/>
      <c r="LMZ45" s="81"/>
      <c r="LNA45" s="28"/>
      <c r="LNB45" s="79"/>
      <c r="LNC45" s="28"/>
      <c r="LND45" s="77"/>
      <c r="LNE45" s="28"/>
      <c r="LNF45" s="78"/>
      <c r="LNG45" s="28"/>
      <c r="LNH45" s="79"/>
      <c r="LNI45" s="79"/>
      <c r="LNJ45" s="80"/>
      <c r="LNK45" s="28"/>
      <c r="LNL45" s="81"/>
      <c r="LNM45" s="28"/>
      <c r="LNN45" s="79"/>
      <c r="LNO45" s="28"/>
      <c r="LNP45" s="77"/>
      <c r="LNQ45" s="28"/>
      <c r="LNR45" s="78"/>
      <c r="LNS45" s="28"/>
      <c r="LNT45" s="79"/>
      <c r="LNU45" s="79"/>
      <c r="LNV45" s="80"/>
      <c r="LNW45" s="28"/>
      <c r="LNX45" s="81"/>
      <c r="LNY45" s="28"/>
      <c r="LNZ45" s="79"/>
      <c r="LOA45" s="28"/>
      <c r="LOB45" s="77"/>
      <c r="LOC45" s="28"/>
      <c r="LOD45" s="78"/>
      <c r="LOE45" s="28"/>
      <c r="LOF45" s="79"/>
      <c r="LOG45" s="79"/>
      <c r="LOH45" s="80"/>
      <c r="LOI45" s="28"/>
      <c r="LOJ45" s="81"/>
      <c r="LOK45" s="28"/>
      <c r="LOL45" s="79"/>
      <c r="LOM45" s="28"/>
      <c r="LON45" s="77"/>
      <c r="LOO45" s="28"/>
      <c r="LOP45" s="78"/>
      <c r="LOQ45" s="28"/>
      <c r="LOR45" s="79"/>
      <c r="LOS45" s="79"/>
      <c r="LOT45" s="80"/>
      <c r="LOU45" s="28"/>
      <c r="LOV45" s="81"/>
      <c r="LOW45" s="28"/>
      <c r="LOX45" s="79"/>
      <c r="LOY45" s="28"/>
      <c r="LOZ45" s="77"/>
      <c r="LPA45" s="28"/>
      <c r="LPB45" s="78"/>
      <c r="LPC45" s="28"/>
      <c r="LPD45" s="79"/>
      <c r="LPE45" s="79"/>
      <c r="LPF45" s="80"/>
      <c r="LPG45" s="28"/>
      <c r="LPH45" s="81"/>
      <c r="LPI45" s="28"/>
      <c r="LPJ45" s="79"/>
      <c r="LPK45" s="28"/>
      <c r="LPL45" s="77"/>
      <c r="LPM45" s="28"/>
      <c r="LPN45" s="78"/>
      <c r="LPO45" s="28"/>
      <c r="LPP45" s="79"/>
      <c r="LPQ45" s="79"/>
      <c r="LPR45" s="80"/>
      <c r="LPS45" s="28"/>
      <c r="LPT45" s="81"/>
      <c r="LPU45" s="28"/>
      <c r="LPV45" s="79"/>
      <c r="LPW45" s="28"/>
      <c r="LPX45" s="77"/>
      <c r="LPY45" s="28"/>
      <c r="LPZ45" s="78"/>
      <c r="LQA45" s="28"/>
      <c r="LQB45" s="79"/>
      <c r="LQC45" s="79"/>
      <c r="LQD45" s="80"/>
      <c r="LQE45" s="28"/>
      <c r="LQF45" s="81"/>
      <c r="LQG45" s="28"/>
      <c r="LQH45" s="79"/>
      <c r="LQI45" s="28"/>
      <c r="LQJ45" s="77"/>
      <c r="LQK45" s="28"/>
      <c r="LQL45" s="78"/>
      <c r="LQM45" s="28"/>
      <c r="LQN45" s="79"/>
      <c r="LQO45" s="79"/>
      <c r="LQP45" s="80"/>
      <c r="LQQ45" s="28"/>
      <c r="LQR45" s="81"/>
      <c r="LQS45" s="28"/>
      <c r="LQT45" s="79"/>
      <c r="LQU45" s="28"/>
      <c r="LQV45" s="77"/>
      <c r="LQW45" s="28"/>
      <c r="LQX45" s="78"/>
      <c r="LQY45" s="28"/>
      <c r="LQZ45" s="79"/>
      <c r="LRA45" s="79"/>
      <c r="LRB45" s="80"/>
      <c r="LRC45" s="28"/>
      <c r="LRD45" s="81"/>
      <c r="LRE45" s="28"/>
      <c r="LRF45" s="79"/>
      <c r="LRG45" s="28"/>
      <c r="LRH45" s="77"/>
      <c r="LRI45" s="28"/>
      <c r="LRJ45" s="78"/>
      <c r="LRK45" s="28"/>
      <c r="LRL45" s="79"/>
      <c r="LRM45" s="79"/>
      <c r="LRN45" s="80"/>
      <c r="LRO45" s="28"/>
      <c r="LRP45" s="81"/>
      <c r="LRQ45" s="28"/>
      <c r="LRR45" s="79"/>
      <c r="LRS45" s="28"/>
      <c r="LRT45" s="77"/>
      <c r="LRU45" s="28"/>
      <c r="LRV45" s="78"/>
      <c r="LRW45" s="28"/>
      <c r="LRX45" s="79"/>
      <c r="LRY45" s="79"/>
      <c r="LRZ45" s="80"/>
      <c r="LSA45" s="28"/>
      <c r="LSB45" s="81"/>
      <c r="LSC45" s="28"/>
      <c r="LSD45" s="79"/>
      <c r="LSE45" s="28"/>
      <c r="LSF45" s="77"/>
      <c r="LSG45" s="28"/>
      <c r="LSH45" s="78"/>
      <c r="LSI45" s="28"/>
      <c r="LSJ45" s="79"/>
      <c r="LSK45" s="79"/>
      <c r="LSL45" s="80"/>
      <c r="LSM45" s="28"/>
      <c r="LSN45" s="81"/>
      <c r="LSO45" s="28"/>
      <c r="LSP45" s="79"/>
      <c r="LSQ45" s="28"/>
      <c r="LSR45" s="77"/>
      <c r="LSS45" s="28"/>
      <c r="LST45" s="78"/>
      <c r="LSU45" s="28"/>
      <c r="LSV45" s="79"/>
      <c r="LSW45" s="79"/>
      <c r="LSX45" s="80"/>
      <c r="LSY45" s="28"/>
      <c r="LSZ45" s="81"/>
      <c r="LTA45" s="28"/>
      <c r="LTB45" s="79"/>
      <c r="LTC45" s="28"/>
      <c r="LTD45" s="77"/>
      <c r="LTE45" s="28"/>
      <c r="LTF45" s="78"/>
      <c r="LTG45" s="28"/>
      <c r="LTH45" s="79"/>
      <c r="LTI45" s="79"/>
      <c r="LTJ45" s="80"/>
      <c r="LTK45" s="28"/>
      <c r="LTL45" s="81"/>
      <c r="LTM45" s="28"/>
      <c r="LTN45" s="79"/>
      <c r="LTO45" s="28"/>
      <c r="LTP45" s="77"/>
      <c r="LTQ45" s="28"/>
      <c r="LTR45" s="78"/>
      <c r="LTS45" s="28"/>
      <c r="LTT45" s="79"/>
      <c r="LTU45" s="79"/>
      <c r="LTV45" s="80"/>
      <c r="LTW45" s="28"/>
      <c r="LTX45" s="81"/>
      <c r="LTY45" s="28"/>
      <c r="LTZ45" s="79"/>
      <c r="LUA45" s="28"/>
      <c r="LUB45" s="77"/>
      <c r="LUC45" s="28"/>
      <c r="LUD45" s="78"/>
      <c r="LUE45" s="28"/>
      <c r="LUF45" s="79"/>
      <c r="LUG45" s="79"/>
      <c r="LUH45" s="80"/>
      <c r="LUI45" s="28"/>
      <c r="LUJ45" s="81"/>
      <c r="LUK45" s="28"/>
      <c r="LUL45" s="79"/>
      <c r="LUM45" s="28"/>
      <c r="LUN45" s="77"/>
      <c r="LUO45" s="28"/>
      <c r="LUP45" s="78"/>
      <c r="LUQ45" s="28"/>
      <c r="LUR45" s="79"/>
      <c r="LUS45" s="79"/>
      <c r="LUT45" s="80"/>
      <c r="LUU45" s="28"/>
      <c r="LUV45" s="81"/>
      <c r="LUW45" s="28"/>
      <c r="LUX45" s="79"/>
      <c r="LUY45" s="28"/>
      <c r="LUZ45" s="77"/>
      <c r="LVA45" s="28"/>
      <c r="LVB45" s="78"/>
      <c r="LVC45" s="28"/>
      <c r="LVD45" s="79"/>
      <c r="LVE45" s="79"/>
      <c r="LVF45" s="80"/>
      <c r="LVG45" s="28"/>
      <c r="LVH45" s="81"/>
      <c r="LVI45" s="28"/>
      <c r="LVJ45" s="79"/>
      <c r="LVK45" s="28"/>
      <c r="LVL45" s="77"/>
      <c r="LVM45" s="28"/>
      <c r="LVN45" s="78"/>
      <c r="LVO45" s="28"/>
      <c r="LVP45" s="79"/>
      <c r="LVQ45" s="79"/>
      <c r="LVR45" s="80"/>
      <c r="LVS45" s="28"/>
      <c r="LVT45" s="81"/>
      <c r="LVU45" s="28"/>
      <c r="LVV45" s="79"/>
      <c r="LVW45" s="28"/>
      <c r="LVX45" s="77"/>
      <c r="LVY45" s="28"/>
      <c r="LVZ45" s="78"/>
      <c r="LWA45" s="28"/>
      <c r="LWB45" s="79"/>
      <c r="LWC45" s="79"/>
      <c r="LWD45" s="80"/>
      <c r="LWE45" s="28"/>
      <c r="LWF45" s="81"/>
      <c r="LWG45" s="28"/>
      <c r="LWH45" s="79"/>
      <c r="LWI45" s="28"/>
      <c r="LWJ45" s="77"/>
      <c r="LWK45" s="28"/>
      <c r="LWL45" s="78"/>
      <c r="LWM45" s="28"/>
      <c r="LWN45" s="79"/>
      <c r="LWO45" s="79"/>
      <c r="LWP45" s="80"/>
      <c r="LWQ45" s="28"/>
      <c r="LWR45" s="81"/>
      <c r="LWS45" s="28"/>
      <c r="LWT45" s="79"/>
      <c r="LWU45" s="28"/>
      <c r="LWV45" s="77"/>
      <c r="LWW45" s="28"/>
      <c r="LWX45" s="78"/>
      <c r="LWY45" s="28"/>
      <c r="LWZ45" s="79"/>
      <c r="LXA45" s="79"/>
      <c r="LXB45" s="80"/>
      <c r="LXC45" s="28"/>
      <c r="LXD45" s="81"/>
      <c r="LXE45" s="28"/>
      <c r="LXF45" s="79"/>
      <c r="LXG45" s="28"/>
      <c r="LXH45" s="77"/>
      <c r="LXI45" s="28"/>
      <c r="LXJ45" s="78"/>
      <c r="LXK45" s="28"/>
      <c r="LXL45" s="79"/>
      <c r="LXM45" s="79"/>
      <c r="LXN45" s="80"/>
      <c r="LXO45" s="28"/>
      <c r="LXP45" s="81"/>
      <c r="LXQ45" s="28"/>
      <c r="LXR45" s="79"/>
      <c r="LXS45" s="28"/>
      <c r="LXT45" s="77"/>
      <c r="LXU45" s="28"/>
      <c r="LXV45" s="78"/>
      <c r="LXW45" s="28"/>
      <c r="LXX45" s="79"/>
      <c r="LXY45" s="79"/>
      <c r="LXZ45" s="80"/>
      <c r="LYA45" s="28"/>
      <c r="LYB45" s="81"/>
      <c r="LYC45" s="28"/>
      <c r="LYD45" s="79"/>
      <c r="LYE45" s="28"/>
      <c r="LYF45" s="77"/>
      <c r="LYG45" s="28"/>
      <c r="LYH45" s="78"/>
      <c r="LYI45" s="28"/>
      <c r="LYJ45" s="79"/>
      <c r="LYK45" s="79"/>
      <c r="LYL45" s="80"/>
      <c r="LYM45" s="28"/>
      <c r="LYN45" s="81"/>
      <c r="LYO45" s="28"/>
      <c r="LYP45" s="79"/>
      <c r="LYQ45" s="28"/>
      <c r="LYR45" s="77"/>
      <c r="LYS45" s="28"/>
      <c r="LYT45" s="78"/>
      <c r="LYU45" s="28"/>
      <c r="LYV45" s="79"/>
      <c r="LYW45" s="79"/>
      <c r="LYX45" s="80"/>
      <c r="LYY45" s="28"/>
      <c r="LYZ45" s="81"/>
      <c r="LZA45" s="28"/>
      <c r="LZB45" s="79"/>
      <c r="LZC45" s="28"/>
      <c r="LZD45" s="77"/>
      <c r="LZE45" s="28"/>
      <c r="LZF45" s="78"/>
      <c r="LZG45" s="28"/>
      <c r="LZH45" s="79"/>
      <c r="LZI45" s="79"/>
      <c r="LZJ45" s="80"/>
      <c r="LZK45" s="28"/>
      <c r="LZL45" s="81"/>
      <c r="LZM45" s="28"/>
      <c r="LZN45" s="79"/>
      <c r="LZO45" s="28"/>
      <c r="LZP45" s="77"/>
      <c r="LZQ45" s="28"/>
      <c r="LZR45" s="78"/>
      <c r="LZS45" s="28"/>
      <c r="LZT45" s="79"/>
      <c r="LZU45" s="79"/>
      <c r="LZV45" s="80"/>
      <c r="LZW45" s="28"/>
      <c r="LZX45" s="81"/>
      <c r="LZY45" s="28"/>
      <c r="LZZ45" s="79"/>
      <c r="MAA45" s="28"/>
      <c r="MAB45" s="77"/>
      <c r="MAC45" s="28"/>
      <c r="MAD45" s="78"/>
      <c r="MAE45" s="28"/>
      <c r="MAF45" s="79"/>
      <c r="MAG45" s="79"/>
      <c r="MAH45" s="80"/>
      <c r="MAI45" s="28"/>
      <c r="MAJ45" s="81"/>
      <c r="MAK45" s="28"/>
      <c r="MAL45" s="79"/>
      <c r="MAM45" s="28"/>
      <c r="MAN45" s="77"/>
      <c r="MAO45" s="28"/>
      <c r="MAP45" s="78"/>
      <c r="MAQ45" s="28"/>
      <c r="MAR45" s="79"/>
      <c r="MAS45" s="79"/>
      <c r="MAT45" s="80"/>
      <c r="MAU45" s="28"/>
      <c r="MAV45" s="81"/>
      <c r="MAW45" s="28"/>
      <c r="MAX45" s="79"/>
      <c r="MAY45" s="28"/>
      <c r="MAZ45" s="77"/>
      <c r="MBA45" s="28"/>
      <c r="MBB45" s="78"/>
      <c r="MBC45" s="28"/>
      <c r="MBD45" s="79"/>
      <c r="MBE45" s="79"/>
      <c r="MBF45" s="80"/>
      <c r="MBG45" s="28"/>
      <c r="MBH45" s="81"/>
      <c r="MBI45" s="28"/>
      <c r="MBJ45" s="79"/>
      <c r="MBK45" s="28"/>
      <c r="MBL45" s="77"/>
      <c r="MBM45" s="28"/>
      <c r="MBN45" s="78"/>
      <c r="MBO45" s="28"/>
      <c r="MBP45" s="79"/>
      <c r="MBQ45" s="79"/>
      <c r="MBR45" s="80"/>
      <c r="MBS45" s="28"/>
      <c r="MBT45" s="81"/>
      <c r="MBU45" s="28"/>
      <c r="MBV45" s="79"/>
      <c r="MBW45" s="28"/>
      <c r="MBX45" s="77"/>
      <c r="MBY45" s="28"/>
      <c r="MBZ45" s="78"/>
      <c r="MCA45" s="28"/>
      <c r="MCB45" s="79"/>
      <c r="MCC45" s="79"/>
      <c r="MCD45" s="80"/>
      <c r="MCE45" s="28"/>
      <c r="MCF45" s="81"/>
      <c r="MCG45" s="28"/>
      <c r="MCH45" s="79"/>
      <c r="MCI45" s="28"/>
      <c r="MCJ45" s="77"/>
      <c r="MCK45" s="28"/>
      <c r="MCL45" s="78"/>
      <c r="MCM45" s="28"/>
      <c r="MCN45" s="79"/>
      <c r="MCO45" s="79"/>
      <c r="MCP45" s="80"/>
      <c r="MCQ45" s="28"/>
      <c r="MCR45" s="81"/>
      <c r="MCS45" s="28"/>
      <c r="MCT45" s="79"/>
      <c r="MCU45" s="28"/>
      <c r="MCV45" s="77"/>
      <c r="MCW45" s="28"/>
      <c r="MCX45" s="78"/>
      <c r="MCY45" s="28"/>
      <c r="MCZ45" s="79"/>
      <c r="MDA45" s="79"/>
      <c r="MDB45" s="80"/>
      <c r="MDC45" s="28"/>
      <c r="MDD45" s="81"/>
      <c r="MDE45" s="28"/>
      <c r="MDF45" s="79"/>
      <c r="MDG45" s="28"/>
      <c r="MDH45" s="77"/>
      <c r="MDI45" s="28"/>
      <c r="MDJ45" s="78"/>
      <c r="MDK45" s="28"/>
      <c r="MDL45" s="79"/>
      <c r="MDM45" s="79"/>
      <c r="MDN45" s="80"/>
      <c r="MDO45" s="28"/>
      <c r="MDP45" s="81"/>
      <c r="MDQ45" s="28"/>
      <c r="MDR45" s="79"/>
      <c r="MDS45" s="28"/>
      <c r="MDT45" s="77"/>
      <c r="MDU45" s="28"/>
      <c r="MDV45" s="78"/>
      <c r="MDW45" s="28"/>
      <c r="MDX45" s="79"/>
      <c r="MDY45" s="79"/>
      <c r="MDZ45" s="80"/>
      <c r="MEA45" s="28"/>
      <c r="MEB45" s="81"/>
      <c r="MEC45" s="28"/>
      <c r="MED45" s="79"/>
      <c r="MEE45" s="28"/>
      <c r="MEF45" s="77"/>
      <c r="MEG45" s="28"/>
      <c r="MEH45" s="78"/>
      <c r="MEI45" s="28"/>
      <c r="MEJ45" s="79"/>
      <c r="MEK45" s="79"/>
      <c r="MEL45" s="80"/>
      <c r="MEM45" s="28"/>
      <c r="MEN45" s="81"/>
      <c r="MEO45" s="28"/>
      <c r="MEP45" s="79"/>
      <c r="MEQ45" s="28"/>
      <c r="MER45" s="77"/>
      <c r="MES45" s="28"/>
      <c r="MET45" s="78"/>
      <c r="MEU45" s="28"/>
      <c r="MEV45" s="79"/>
      <c r="MEW45" s="79"/>
      <c r="MEX45" s="80"/>
      <c r="MEY45" s="28"/>
      <c r="MEZ45" s="81"/>
      <c r="MFA45" s="28"/>
      <c r="MFB45" s="79"/>
      <c r="MFC45" s="28"/>
      <c r="MFD45" s="77"/>
      <c r="MFE45" s="28"/>
      <c r="MFF45" s="78"/>
      <c r="MFG45" s="28"/>
      <c r="MFH45" s="79"/>
      <c r="MFI45" s="79"/>
      <c r="MFJ45" s="80"/>
      <c r="MFK45" s="28"/>
      <c r="MFL45" s="81"/>
      <c r="MFM45" s="28"/>
      <c r="MFN45" s="79"/>
      <c r="MFO45" s="28"/>
      <c r="MFP45" s="77"/>
      <c r="MFQ45" s="28"/>
      <c r="MFR45" s="78"/>
      <c r="MFS45" s="28"/>
      <c r="MFT45" s="79"/>
      <c r="MFU45" s="79"/>
      <c r="MFV45" s="80"/>
      <c r="MFW45" s="28"/>
      <c r="MFX45" s="81"/>
      <c r="MFY45" s="28"/>
      <c r="MFZ45" s="79"/>
      <c r="MGA45" s="28"/>
      <c r="MGB45" s="77"/>
      <c r="MGC45" s="28"/>
      <c r="MGD45" s="78"/>
      <c r="MGE45" s="28"/>
      <c r="MGF45" s="79"/>
      <c r="MGG45" s="79"/>
      <c r="MGH45" s="80"/>
      <c r="MGI45" s="28"/>
      <c r="MGJ45" s="81"/>
      <c r="MGK45" s="28"/>
      <c r="MGL45" s="79"/>
      <c r="MGM45" s="28"/>
      <c r="MGN45" s="77"/>
      <c r="MGO45" s="28"/>
      <c r="MGP45" s="78"/>
      <c r="MGQ45" s="28"/>
      <c r="MGR45" s="79"/>
      <c r="MGS45" s="79"/>
      <c r="MGT45" s="80"/>
      <c r="MGU45" s="28"/>
      <c r="MGV45" s="81"/>
      <c r="MGW45" s="28"/>
      <c r="MGX45" s="79"/>
      <c r="MGY45" s="28"/>
      <c r="MGZ45" s="77"/>
      <c r="MHA45" s="28"/>
      <c r="MHB45" s="78"/>
      <c r="MHC45" s="28"/>
      <c r="MHD45" s="79"/>
      <c r="MHE45" s="79"/>
      <c r="MHF45" s="80"/>
      <c r="MHG45" s="28"/>
      <c r="MHH45" s="81"/>
      <c r="MHI45" s="28"/>
      <c r="MHJ45" s="79"/>
      <c r="MHK45" s="28"/>
      <c r="MHL45" s="77"/>
      <c r="MHM45" s="28"/>
      <c r="MHN45" s="78"/>
      <c r="MHO45" s="28"/>
      <c r="MHP45" s="79"/>
      <c r="MHQ45" s="79"/>
      <c r="MHR45" s="80"/>
      <c r="MHS45" s="28"/>
      <c r="MHT45" s="81"/>
      <c r="MHU45" s="28"/>
      <c r="MHV45" s="79"/>
      <c r="MHW45" s="28"/>
      <c r="MHX45" s="77"/>
      <c r="MHY45" s="28"/>
      <c r="MHZ45" s="78"/>
      <c r="MIA45" s="28"/>
      <c r="MIB45" s="79"/>
      <c r="MIC45" s="79"/>
      <c r="MID45" s="80"/>
      <c r="MIE45" s="28"/>
      <c r="MIF45" s="81"/>
      <c r="MIG45" s="28"/>
      <c r="MIH45" s="79"/>
      <c r="MII45" s="28"/>
      <c r="MIJ45" s="77"/>
      <c r="MIK45" s="28"/>
      <c r="MIL45" s="78"/>
      <c r="MIM45" s="28"/>
      <c r="MIN45" s="79"/>
      <c r="MIO45" s="79"/>
      <c r="MIP45" s="80"/>
      <c r="MIQ45" s="28"/>
      <c r="MIR45" s="81"/>
      <c r="MIS45" s="28"/>
      <c r="MIT45" s="79"/>
      <c r="MIU45" s="28"/>
      <c r="MIV45" s="77"/>
      <c r="MIW45" s="28"/>
      <c r="MIX45" s="78"/>
      <c r="MIY45" s="28"/>
      <c r="MIZ45" s="79"/>
      <c r="MJA45" s="79"/>
      <c r="MJB45" s="80"/>
      <c r="MJC45" s="28"/>
      <c r="MJD45" s="81"/>
      <c r="MJE45" s="28"/>
      <c r="MJF45" s="79"/>
      <c r="MJG45" s="28"/>
      <c r="MJH45" s="77"/>
      <c r="MJI45" s="28"/>
      <c r="MJJ45" s="78"/>
      <c r="MJK45" s="28"/>
      <c r="MJL45" s="79"/>
      <c r="MJM45" s="79"/>
      <c r="MJN45" s="80"/>
      <c r="MJO45" s="28"/>
      <c r="MJP45" s="81"/>
      <c r="MJQ45" s="28"/>
      <c r="MJR45" s="79"/>
      <c r="MJS45" s="28"/>
      <c r="MJT45" s="77"/>
      <c r="MJU45" s="28"/>
      <c r="MJV45" s="78"/>
      <c r="MJW45" s="28"/>
      <c r="MJX45" s="79"/>
      <c r="MJY45" s="79"/>
      <c r="MJZ45" s="80"/>
      <c r="MKA45" s="28"/>
      <c r="MKB45" s="81"/>
      <c r="MKC45" s="28"/>
      <c r="MKD45" s="79"/>
      <c r="MKE45" s="28"/>
      <c r="MKF45" s="77"/>
      <c r="MKG45" s="28"/>
      <c r="MKH45" s="78"/>
      <c r="MKI45" s="28"/>
      <c r="MKJ45" s="79"/>
      <c r="MKK45" s="79"/>
      <c r="MKL45" s="80"/>
      <c r="MKM45" s="28"/>
      <c r="MKN45" s="81"/>
      <c r="MKO45" s="28"/>
      <c r="MKP45" s="79"/>
      <c r="MKQ45" s="28"/>
      <c r="MKR45" s="77"/>
      <c r="MKS45" s="28"/>
      <c r="MKT45" s="78"/>
      <c r="MKU45" s="28"/>
      <c r="MKV45" s="79"/>
      <c r="MKW45" s="79"/>
      <c r="MKX45" s="80"/>
      <c r="MKY45" s="28"/>
      <c r="MKZ45" s="81"/>
      <c r="MLA45" s="28"/>
      <c r="MLB45" s="79"/>
      <c r="MLC45" s="28"/>
      <c r="MLD45" s="77"/>
      <c r="MLE45" s="28"/>
      <c r="MLF45" s="78"/>
      <c r="MLG45" s="28"/>
      <c r="MLH45" s="79"/>
      <c r="MLI45" s="79"/>
      <c r="MLJ45" s="80"/>
      <c r="MLK45" s="28"/>
      <c r="MLL45" s="81"/>
      <c r="MLM45" s="28"/>
      <c r="MLN45" s="79"/>
      <c r="MLO45" s="28"/>
      <c r="MLP45" s="77"/>
      <c r="MLQ45" s="28"/>
      <c r="MLR45" s="78"/>
      <c r="MLS45" s="28"/>
      <c r="MLT45" s="79"/>
      <c r="MLU45" s="79"/>
      <c r="MLV45" s="80"/>
      <c r="MLW45" s="28"/>
      <c r="MLX45" s="81"/>
      <c r="MLY45" s="28"/>
      <c r="MLZ45" s="79"/>
      <c r="MMA45" s="28"/>
      <c r="MMB45" s="77"/>
      <c r="MMC45" s="28"/>
      <c r="MMD45" s="78"/>
      <c r="MME45" s="28"/>
      <c r="MMF45" s="79"/>
      <c r="MMG45" s="79"/>
      <c r="MMH45" s="80"/>
      <c r="MMI45" s="28"/>
      <c r="MMJ45" s="81"/>
      <c r="MMK45" s="28"/>
      <c r="MML45" s="79"/>
      <c r="MMM45" s="28"/>
      <c r="MMN45" s="77"/>
      <c r="MMO45" s="28"/>
      <c r="MMP45" s="78"/>
      <c r="MMQ45" s="28"/>
      <c r="MMR45" s="79"/>
      <c r="MMS45" s="79"/>
      <c r="MMT45" s="80"/>
      <c r="MMU45" s="28"/>
      <c r="MMV45" s="81"/>
      <c r="MMW45" s="28"/>
      <c r="MMX45" s="79"/>
      <c r="MMY45" s="28"/>
      <c r="MMZ45" s="77"/>
      <c r="MNA45" s="28"/>
      <c r="MNB45" s="78"/>
      <c r="MNC45" s="28"/>
      <c r="MND45" s="79"/>
      <c r="MNE45" s="79"/>
      <c r="MNF45" s="80"/>
      <c r="MNG45" s="28"/>
      <c r="MNH45" s="81"/>
      <c r="MNI45" s="28"/>
      <c r="MNJ45" s="79"/>
      <c r="MNK45" s="28"/>
      <c r="MNL45" s="77"/>
      <c r="MNM45" s="28"/>
      <c r="MNN45" s="78"/>
      <c r="MNO45" s="28"/>
      <c r="MNP45" s="79"/>
      <c r="MNQ45" s="79"/>
      <c r="MNR45" s="80"/>
      <c r="MNS45" s="28"/>
      <c r="MNT45" s="81"/>
      <c r="MNU45" s="28"/>
      <c r="MNV45" s="79"/>
      <c r="MNW45" s="28"/>
      <c r="MNX45" s="77"/>
      <c r="MNY45" s="28"/>
      <c r="MNZ45" s="78"/>
      <c r="MOA45" s="28"/>
      <c r="MOB45" s="79"/>
      <c r="MOC45" s="79"/>
      <c r="MOD45" s="80"/>
      <c r="MOE45" s="28"/>
      <c r="MOF45" s="81"/>
      <c r="MOG45" s="28"/>
      <c r="MOH45" s="79"/>
      <c r="MOI45" s="28"/>
      <c r="MOJ45" s="77"/>
      <c r="MOK45" s="28"/>
      <c r="MOL45" s="78"/>
      <c r="MOM45" s="28"/>
      <c r="MON45" s="79"/>
      <c r="MOO45" s="79"/>
      <c r="MOP45" s="80"/>
      <c r="MOQ45" s="28"/>
      <c r="MOR45" s="81"/>
      <c r="MOS45" s="28"/>
      <c r="MOT45" s="79"/>
      <c r="MOU45" s="28"/>
      <c r="MOV45" s="77"/>
      <c r="MOW45" s="28"/>
      <c r="MOX45" s="78"/>
      <c r="MOY45" s="28"/>
      <c r="MOZ45" s="79"/>
      <c r="MPA45" s="79"/>
      <c r="MPB45" s="80"/>
      <c r="MPC45" s="28"/>
      <c r="MPD45" s="81"/>
      <c r="MPE45" s="28"/>
      <c r="MPF45" s="79"/>
      <c r="MPG45" s="28"/>
      <c r="MPH45" s="77"/>
      <c r="MPI45" s="28"/>
      <c r="MPJ45" s="78"/>
      <c r="MPK45" s="28"/>
      <c r="MPL45" s="79"/>
      <c r="MPM45" s="79"/>
      <c r="MPN45" s="80"/>
      <c r="MPO45" s="28"/>
      <c r="MPP45" s="81"/>
      <c r="MPQ45" s="28"/>
      <c r="MPR45" s="79"/>
      <c r="MPS45" s="28"/>
      <c r="MPT45" s="77"/>
      <c r="MPU45" s="28"/>
      <c r="MPV45" s="78"/>
      <c r="MPW45" s="28"/>
      <c r="MPX45" s="79"/>
      <c r="MPY45" s="79"/>
      <c r="MPZ45" s="80"/>
      <c r="MQA45" s="28"/>
      <c r="MQB45" s="81"/>
      <c r="MQC45" s="28"/>
      <c r="MQD45" s="79"/>
      <c r="MQE45" s="28"/>
      <c r="MQF45" s="77"/>
      <c r="MQG45" s="28"/>
      <c r="MQH45" s="78"/>
      <c r="MQI45" s="28"/>
      <c r="MQJ45" s="79"/>
      <c r="MQK45" s="79"/>
      <c r="MQL45" s="80"/>
      <c r="MQM45" s="28"/>
      <c r="MQN45" s="81"/>
      <c r="MQO45" s="28"/>
      <c r="MQP45" s="79"/>
      <c r="MQQ45" s="28"/>
      <c r="MQR45" s="77"/>
      <c r="MQS45" s="28"/>
      <c r="MQT45" s="78"/>
      <c r="MQU45" s="28"/>
      <c r="MQV45" s="79"/>
      <c r="MQW45" s="79"/>
      <c r="MQX45" s="80"/>
      <c r="MQY45" s="28"/>
      <c r="MQZ45" s="81"/>
      <c r="MRA45" s="28"/>
      <c r="MRB45" s="79"/>
      <c r="MRC45" s="28"/>
      <c r="MRD45" s="77"/>
      <c r="MRE45" s="28"/>
      <c r="MRF45" s="78"/>
      <c r="MRG45" s="28"/>
      <c r="MRH45" s="79"/>
      <c r="MRI45" s="79"/>
      <c r="MRJ45" s="80"/>
      <c r="MRK45" s="28"/>
      <c r="MRL45" s="81"/>
      <c r="MRM45" s="28"/>
      <c r="MRN45" s="79"/>
      <c r="MRO45" s="28"/>
      <c r="MRP45" s="77"/>
      <c r="MRQ45" s="28"/>
      <c r="MRR45" s="78"/>
      <c r="MRS45" s="28"/>
      <c r="MRT45" s="79"/>
      <c r="MRU45" s="79"/>
      <c r="MRV45" s="80"/>
      <c r="MRW45" s="28"/>
      <c r="MRX45" s="81"/>
      <c r="MRY45" s="28"/>
      <c r="MRZ45" s="79"/>
      <c r="MSA45" s="28"/>
      <c r="MSB45" s="77"/>
      <c r="MSC45" s="28"/>
      <c r="MSD45" s="78"/>
      <c r="MSE45" s="28"/>
      <c r="MSF45" s="79"/>
      <c r="MSG45" s="79"/>
      <c r="MSH45" s="80"/>
      <c r="MSI45" s="28"/>
      <c r="MSJ45" s="81"/>
      <c r="MSK45" s="28"/>
      <c r="MSL45" s="79"/>
      <c r="MSM45" s="28"/>
      <c r="MSN45" s="77"/>
      <c r="MSO45" s="28"/>
      <c r="MSP45" s="78"/>
      <c r="MSQ45" s="28"/>
      <c r="MSR45" s="79"/>
      <c r="MSS45" s="79"/>
      <c r="MST45" s="80"/>
      <c r="MSU45" s="28"/>
      <c r="MSV45" s="81"/>
      <c r="MSW45" s="28"/>
      <c r="MSX45" s="79"/>
      <c r="MSY45" s="28"/>
      <c r="MSZ45" s="77"/>
      <c r="MTA45" s="28"/>
      <c r="MTB45" s="78"/>
      <c r="MTC45" s="28"/>
      <c r="MTD45" s="79"/>
      <c r="MTE45" s="79"/>
      <c r="MTF45" s="80"/>
      <c r="MTG45" s="28"/>
      <c r="MTH45" s="81"/>
      <c r="MTI45" s="28"/>
      <c r="MTJ45" s="79"/>
      <c r="MTK45" s="28"/>
      <c r="MTL45" s="77"/>
      <c r="MTM45" s="28"/>
      <c r="MTN45" s="78"/>
      <c r="MTO45" s="28"/>
      <c r="MTP45" s="79"/>
      <c r="MTQ45" s="79"/>
      <c r="MTR45" s="80"/>
      <c r="MTS45" s="28"/>
      <c r="MTT45" s="81"/>
      <c r="MTU45" s="28"/>
      <c r="MTV45" s="79"/>
      <c r="MTW45" s="28"/>
      <c r="MTX45" s="77"/>
      <c r="MTY45" s="28"/>
      <c r="MTZ45" s="78"/>
      <c r="MUA45" s="28"/>
      <c r="MUB45" s="79"/>
      <c r="MUC45" s="79"/>
      <c r="MUD45" s="80"/>
      <c r="MUE45" s="28"/>
      <c r="MUF45" s="81"/>
      <c r="MUG45" s="28"/>
      <c r="MUH45" s="79"/>
      <c r="MUI45" s="28"/>
      <c r="MUJ45" s="77"/>
      <c r="MUK45" s="28"/>
      <c r="MUL45" s="78"/>
      <c r="MUM45" s="28"/>
      <c r="MUN45" s="79"/>
      <c r="MUO45" s="79"/>
      <c r="MUP45" s="80"/>
      <c r="MUQ45" s="28"/>
      <c r="MUR45" s="81"/>
      <c r="MUS45" s="28"/>
      <c r="MUT45" s="79"/>
      <c r="MUU45" s="28"/>
      <c r="MUV45" s="77"/>
      <c r="MUW45" s="28"/>
      <c r="MUX45" s="78"/>
      <c r="MUY45" s="28"/>
      <c r="MUZ45" s="79"/>
      <c r="MVA45" s="79"/>
      <c r="MVB45" s="80"/>
      <c r="MVC45" s="28"/>
      <c r="MVD45" s="81"/>
      <c r="MVE45" s="28"/>
      <c r="MVF45" s="79"/>
      <c r="MVG45" s="28"/>
      <c r="MVH45" s="77"/>
      <c r="MVI45" s="28"/>
      <c r="MVJ45" s="78"/>
      <c r="MVK45" s="28"/>
      <c r="MVL45" s="79"/>
      <c r="MVM45" s="79"/>
      <c r="MVN45" s="80"/>
      <c r="MVO45" s="28"/>
      <c r="MVP45" s="81"/>
      <c r="MVQ45" s="28"/>
      <c r="MVR45" s="79"/>
      <c r="MVS45" s="28"/>
      <c r="MVT45" s="77"/>
      <c r="MVU45" s="28"/>
      <c r="MVV45" s="78"/>
      <c r="MVW45" s="28"/>
      <c r="MVX45" s="79"/>
      <c r="MVY45" s="79"/>
      <c r="MVZ45" s="80"/>
      <c r="MWA45" s="28"/>
      <c r="MWB45" s="81"/>
      <c r="MWC45" s="28"/>
      <c r="MWD45" s="79"/>
      <c r="MWE45" s="28"/>
      <c r="MWF45" s="77"/>
      <c r="MWG45" s="28"/>
      <c r="MWH45" s="78"/>
      <c r="MWI45" s="28"/>
      <c r="MWJ45" s="79"/>
      <c r="MWK45" s="79"/>
      <c r="MWL45" s="80"/>
      <c r="MWM45" s="28"/>
      <c r="MWN45" s="81"/>
      <c r="MWO45" s="28"/>
      <c r="MWP45" s="79"/>
      <c r="MWQ45" s="28"/>
      <c r="MWR45" s="77"/>
      <c r="MWS45" s="28"/>
      <c r="MWT45" s="78"/>
      <c r="MWU45" s="28"/>
      <c r="MWV45" s="79"/>
      <c r="MWW45" s="79"/>
      <c r="MWX45" s="80"/>
      <c r="MWY45" s="28"/>
      <c r="MWZ45" s="81"/>
      <c r="MXA45" s="28"/>
      <c r="MXB45" s="79"/>
      <c r="MXC45" s="28"/>
      <c r="MXD45" s="77"/>
      <c r="MXE45" s="28"/>
      <c r="MXF45" s="78"/>
      <c r="MXG45" s="28"/>
      <c r="MXH45" s="79"/>
      <c r="MXI45" s="79"/>
      <c r="MXJ45" s="80"/>
      <c r="MXK45" s="28"/>
      <c r="MXL45" s="81"/>
      <c r="MXM45" s="28"/>
      <c r="MXN45" s="79"/>
      <c r="MXO45" s="28"/>
      <c r="MXP45" s="77"/>
      <c r="MXQ45" s="28"/>
      <c r="MXR45" s="78"/>
      <c r="MXS45" s="28"/>
      <c r="MXT45" s="79"/>
      <c r="MXU45" s="79"/>
      <c r="MXV45" s="80"/>
      <c r="MXW45" s="28"/>
      <c r="MXX45" s="81"/>
      <c r="MXY45" s="28"/>
      <c r="MXZ45" s="79"/>
      <c r="MYA45" s="28"/>
      <c r="MYB45" s="77"/>
      <c r="MYC45" s="28"/>
      <c r="MYD45" s="78"/>
      <c r="MYE45" s="28"/>
      <c r="MYF45" s="79"/>
      <c r="MYG45" s="79"/>
      <c r="MYH45" s="80"/>
      <c r="MYI45" s="28"/>
      <c r="MYJ45" s="81"/>
      <c r="MYK45" s="28"/>
      <c r="MYL45" s="79"/>
      <c r="MYM45" s="28"/>
      <c r="MYN45" s="77"/>
      <c r="MYO45" s="28"/>
      <c r="MYP45" s="78"/>
      <c r="MYQ45" s="28"/>
      <c r="MYR45" s="79"/>
      <c r="MYS45" s="79"/>
      <c r="MYT45" s="80"/>
      <c r="MYU45" s="28"/>
      <c r="MYV45" s="81"/>
      <c r="MYW45" s="28"/>
      <c r="MYX45" s="79"/>
      <c r="MYY45" s="28"/>
      <c r="MYZ45" s="77"/>
      <c r="MZA45" s="28"/>
      <c r="MZB45" s="78"/>
      <c r="MZC45" s="28"/>
      <c r="MZD45" s="79"/>
      <c r="MZE45" s="79"/>
      <c r="MZF45" s="80"/>
      <c r="MZG45" s="28"/>
      <c r="MZH45" s="81"/>
      <c r="MZI45" s="28"/>
      <c r="MZJ45" s="79"/>
      <c r="MZK45" s="28"/>
      <c r="MZL45" s="77"/>
      <c r="MZM45" s="28"/>
      <c r="MZN45" s="78"/>
      <c r="MZO45" s="28"/>
      <c r="MZP45" s="79"/>
      <c r="MZQ45" s="79"/>
      <c r="MZR45" s="80"/>
      <c r="MZS45" s="28"/>
      <c r="MZT45" s="81"/>
      <c r="MZU45" s="28"/>
      <c r="MZV45" s="79"/>
      <c r="MZW45" s="28"/>
      <c r="MZX45" s="77"/>
      <c r="MZY45" s="28"/>
      <c r="MZZ45" s="78"/>
      <c r="NAA45" s="28"/>
      <c r="NAB45" s="79"/>
      <c r="NAC45" s="79"/>
      <c r="NAD45" s="80"/>
      <c r="NAE45" s="28"/>
      <c r="NAF45" s="81"/>
      <c r="NAG45" s="28"/>
      <c r="NAH45" s="79"/>
      <c r="NAI45" s="28"/>
      <c r="NAJ45" s="77"/>
      <c r="NAK45" s="28"/>
      <c r="NAL45" s="78"/>
      <c r="NAM45" s="28"/>
      <c r="NAN45" s="79"/>
      <c r="NAO45" s="79"/>
      <c r="NAP45" s="80"/>
      <c r="NAQ45" s="28"/>
      <c r="NAR45" s="81"/>
      <c r="NAS45" s="28"/>
      <c r="NAT45" s="79"/>
      <c r="NAU45" s="28"/>
      <c r="NAV45" s="77"/>
      <c r="NAW45" s="28"/>
      <c r="NAX45" s="78"/>
      <c r="NAY45" s="28"/>
      <c r="NAZ45" s="79"/>
      <c r="NBA45" s="79"/>
      <c r="NBB45" s="80"/>
      <c r="NBC45" s="28"/>
      <c r="NBD45" s="81"/>
      <c r="NBE45" s="28"/>
      <c r="NBF45" s="79"/>
      <c r="NBG45" s="28"/>
      <c r="NBH45" s="77"/>
      <c r="NBI45" s="28"/>
      <c r="NBJ45" s="78"/>
      <c r="NBK45" s="28"/>
      <c r="NBL45" s="79"/>
      <c r="NBM45" s="79"/>
      <c r="NBN45" s="80"/>
      <c r="NBO45" s="28"/>
      <c r="NBP45" s="81"/>
      <c r="NBQ45" s="28"/>
      <c r="NBR45" s="79"/>
      <c r="NBS45" s="28"/>
      <c r="NBT45" s="77"/>
      <c r="NBU45" s="28"/>
      <c r="NBV45" s="78"/>
      <c r="NBW45" s="28"/>
      <c r="NBX45" s="79"/>
      <c r="NBY45" s="79"/>
      <c r="NBZ45" s="80"/>
      <c r="NCA45" s="28"/>
      <c r="NCB45" s="81"/>
      <c r="NCC45" s="28"/>
      <c r="NCD45" s="79"/>
      <c r="NCE45" s="28"/>
      <c r="NCF45" s="77"/>
      <c r="NCG45" s="28"/>
      <c r="NCH45" s="78"/>
      <c r="NCI45" s="28"/>
      <c r="NCJ45" s="79"/>
      <c r="NCK45" s="79"/>
      <c r="NCL45" s="80"/>
      <c r="NCM45" s="28"/>
      <c r="NCN45" s="81"/>
      <c r="NCO45" s="28"/>
      <c r="NCP45" s="79"/>
      <c r="NCQ45" s="28"/>
      <c r="NCR45" s="77"/>
      <c r="NCS45" s="28"/>
      <c r="NCT45" s="78"/>
      <c r="NCU45" s="28"/>
      <c r="NCV45" s="79"/>
      <c r="NCW45" s="79"/>
      <c r="NCX45" s="80"/>
      <c r="NCY45" s="28"/>
      <c r="NCZ45" s="81"/>
      <c r="NDA45" s="28"/>
      <c r="NDB45" s="79"/>
      <c r="NDC45" s="28"/>
      <c r="NDD45" s="77"/>
      <c r="NDE45" s="28"/>
      <c r="NDF45" s="78"/>
      <c r="NDG45" s="28"/>
      <c r="NDH45" s="79"/>
      <c r="NDI45" s="79"/>
      <c r="NDJ45" s="80"/>
      <c r="NDK45" s="28"/>
      <c r="NDL45" s="81"/>
      <c r="NDM45" s="28"/>
      <c r="NDN45" s="79"/>
      <c r="NDO45" s="28"/>
      <c r="NDP45" s="77"/>
      <c r="NDQ45" s="28"/>
      <c r="NDR45" s="78"/>
      <c r="NDS45" s="28"/>
      <c r="NDT45" s="79"/>
      <c r="NDU45" s="79"/>
      <c r="NDV45" s="80"/>
      <c r="NDW45" s="28"/>
      <c r="NDX45" s="81"/>
      <c r="NDY45" s="28"/>
      <c r="NDZ45" s="79"/>
      <c r="NEA45" s="28"/>
      <c r="NEB45" s="77"/>
      <c r="NEC45" s="28"/>
      <c r="NED45" s="78"/>
      <c r="NEE45" s="28"/>
      <c r="NEF45" s="79"/>
      <c r="NEG45" s="79"/>
      <c r="NEH45" s="80"/>
      <c r="NEI45" s="28"/>
      <c r="NEJ45" s="81"/>
      <c r="NEK45" s="28"/>
      <c r="NEL45" s="79"/>
      <c r="NEM45" s="28"/>
      <c r="NEN45" s="77"/>
      <c r="NEO45" s="28"/>
      <c r="NEP45" s="78"/>
      <c r="NEQ45" s="28"/>
      <c r="NER45" s="79"/>
      <c r="NES45" s="79"/>
      <c r="NET45" s="80"/>
      <c r="NEU45" s="28"/>
      <c r="NEV45" s="81"/>
      <c r="NEW45" s="28"/>
      <c r="NEX45" s="79"/>
      <c r="NEY45" s="28"/>
      <c r="NEZ45" s="77"/>
      <c r="NFA45" s="28"/>
      <c r="NFB45" s="78"/>
      <c r="NFC45" s="28"/>
      <c r="NFD45" s="79"/>
      <c r="NFE45" s="79"/>
      <c r="NFF45" s="80"/>
      <c r="NFG45" s="28"/>
      <c r="NFH45" s="81"/>
      <c r="NFI45" s="28"/>
      <c r="NFJ45" s="79"/>
      <c r="NFK45" s="28"/>
      <c r="NFL45" s="77"/>
      <c r="NFM45" s="28"/>
      <c r="NFN45" s="78"/>
      <c r="NFO45" s="28"/>
      <c r="NFP45" s="79"/>
      <c r="NFQ45" s="79"/>
      <c r="NFR45" s="80"/>
      <c r="NFS45" s="28"/>
      <c r="NFT45" s="81"/>
      <c r="NFU45" s="28"/>
      <c r="NFV45" s="79"/>
      <c r="NFW45" s="28"/>
      <c r="NFX45" s="77"/>
      <c r="NFY45" s="28"/>
      <c r="NFZ45" s="78"/>
      <c r="NGA45" s="28"/>
      <c r="NGB45" s="79"/>
      <c r="NGC45" s="79"/>
      <c r="NGD45" s="80"/>
      <c r="NGE45" s="28"/>
      <c r="NGF45" s="81"/>
      <c r="NGG45" s="28"/>
      <c r="NGH45" s="79"/>
      <c r="NGI45" s="28"/>
      <c r="NGJ45" s="77"/>
      <c r="NGK45" s="28"/>
      <c r="NGL45" s="78"/>
      <c r="NGM45" s="28"/>
      <c r="NGN45" s="79"/>
      <c r="NGO45" s="79"/>
      <c r="NGP45" s="80"/>
      <c r="NGQ45" s="28"/>
      <c r="NGR45" s="81"/>
      <c r="NGS45" s="28"/>
      <c r="NGT45" s="79"/>
      <c r="NGU45" s="28"/>
      <c r="NGV45" s="77"/>
      <c r="NGW45" s="28"/>
      <c r="NGX45" s="78"/>
      <c r="NGY45" s="28"/>
      <c r="NGZ45" s="79"/>
      <c r="NHA45" s="79"/>
      <c r="NHB45" s="80"/>
      <c r="NHC45" s="28"/>
      <c r="NHD45" s="81"/>
      <c r="NHE45" s="28"/>
      <c r="NHF45" s="79"/>
      <c r="NHG45" s="28"/>
      <c r="NHH45" s="77"/>
      <c r="NHI45" s="28"/>
      <c r="NHJ45" s="78"/>
      <c r="NHK45" s="28"/>
      <c r="NHL45" s="79"/>
      <c r="NHM45" s="79"/>
      <c r="NHN45" s="80"/>
      <c r="NHO45" s="28"/>
      <c r="NHP45" s="81"/>
      <c r="NHQ45" s="28"/>
      <c r="NHR45" s="79"/>
      <c r="NHS45" s="28"/>
      <c r="NHT45" s="77"/>
      <c r="NHU45" s="28"/>
      <c r="NHV45" s="78"/>
      <c r="NHW45" s="28"/>
      <c r="NHX45" s="79"/>
      <c r="NHY45" s="79"/>
      <c r="NHZ45" s="80"/>
      <c r="NIA45" s="28"/>
      <c r="NIB45" s="81"/>
      <c r="NIC45" s="28"/>
      <c r="NID45" s="79"/>
      <c r="NIE45" s="28"/>
      <c r="NIF45" s="77"/>
      <c r="NIG45" s="28"/>
      <c r="NIH45" s="78"/>
      <c r="NII45" s="28"/>
      <c r="NIJ45" s="79"/>
      <c r="NIK45" s="79"/>
      <c r="NIL45" s="80"/>
      <c r="NIM45" s="28"/>
      <c r="NIN45" s="81"/>
      <c r="NIO45" s="28"/>
      <c r="NIP45" s="79"/>
      <c r="NIQ45" s="28"/>
      <c r="NIR45" s="77"/>
      <c r="NIS45" s="28"/>
      <c r="NIT45" s="78"/>
      <c r="NIU45" s="28"/>
      <c r="NIV45" s="79"/>
      <c r="NIW45" s="79"/>
      <c r="NIX45" s="80"/>
      <c r="NIY45" s="28"/>
      <c r="NIZ45" s="81"/>
      <c r="NJA45" s="28"/>
      <c r="NJB45" s="79"/>
      <c r="NJC45" s="28"/>
      <c r="NJD45" s="77"/>
      <c r="NJE45" s="28"/>
      <c r="NJF45" s="78"/>
      <c r="NJG45" s="28"/>
      <c r="NJH45" s="79"/>
      <c r="NJI45" s="79"/>
      <c r="NJJ45" s="80"/>
      <c r="NJK45" s="28"/>
      <c r="NJL45" s="81"/>
      <c r="NJM45" s="28"/>
      <c r="NJN45" s="79"/>
      <c r="NJO45" s="28"/>
      <c r="NJP45" s="77"/>
      <c r="NJQ45" s="28"/>
      <c r="NJR45" s="78"/>
      <c r="NJS45" s="28"/>
      <c r="NJT45" s="79"/>
      <c r="NJU45" s="79"/>
      <c r="NJV45" s="80"/>
      <c r="NJW45" s="28"/>
      <c r="NJX45" s="81"/>
      <c r="NJY45" s="28"/>
      <c r="NJZ45" s="79"/>
      <c r="NKA45" s="28"/>
      <c r="NKB45" s="77"/>
      <c r="NKC45" s="28"/>
      <c r="NKD45" s="78"/>
      <c r="NKE45" s="28"/>
      <c r="NKF45" s="79"/>
      <c r="NKG45" s="79"/>
      <c r="NKH45" s="80"/>
      <c r="NKI45" s="28"/>
      <c r="NKJ45" s="81"/>
      <c r="NKK45" s="28"/>
      <c r="NKL45" s="79"/>
      <c r="NKM45" s="28"/>
      <c r="NKN45" s="77"/>
      <c r="NKO45" s="28"/>
      <c r="NKP45" s="78"/>
      <c r="NKQ45" s="28"/>
      <c r="NKR45" s="79"/>
      <c r="NKS45" s="79"/>
      <c r="NKT45" s="80"/>
      <c r="NKU45" s="28"/>
      <c r="NKV45" s="81"/>
      <c r="NKW45" s="28"/>
      <c r="NKX45" s="79"/>
      <c r="NKY45" s="28"/>
      <c r="NKZ45" s="77"/>
      <c r="NLA45" s="28"/>
      <c r="NLB45" s="78"/>
      <c r="NLC45" s="28"/>
      <c r="NLD45" s="79"/>
      <c r="NLE45" s="79"/>
      <c r="NLF45" s="80"/>
      <c r="NLG45" s="28"/>
      <c r="NLH45" s="81"/>
      <c r="NLI45" s="28"/>
      <c r="NLJ45" s="79"/>
      <c r="NLK45" s="28"/>
      <c r="NLL45" s="77"/>
      <c r="NLM45" s="28"/>
      <c r="NLN45" s="78"/>
      <c r="NLO45" s="28"/>
      <c r="NLP45" s="79"/>
      <c r="NLQ45" s="79"/>
      <c r="NLR45" s="80"/>
      <c r="NLS45" s="28"/>
      <c r="NLT45" s="81"/>
      <c r="NLU45" s="28"/>
      <c r="NLV45" s="79"/>
      <c r="NLW45" s="28"/>
      <c r="NLX45" s="77"/>
      <c r="NLY45" s="28"/>
      <c r="NLZ45" s="78"/>
      <c r="NMA45" s="28"/>
      <c r="NMB45" s="79"/>
      <c r="NMC45" s="79"/>
      <c r="NMD45" s="80"/>
      <c r="NME45" s="28"/>
      <c r="NMF45" s="81"/>
      <c r="NMG45" s="28"/>
      <c r="NMH45" s="79"/>
      <c r="NMI45" s="28"/>
      <c r="NMJ45" s="77"/>
      <c r="NMK45" s="28"/>
      <c r="NML45" s="78"/>
      <c r="NMM45" s="28"/>
      <c r="NMN45" s="79"/>
      <c r="NMO45" s="79"/>
      <c r="NMP45" s="80"/>
      <c r="NMQ45" s="28"/>
      <c r="NMR45" s="81"/>
      <c r="NMS45" s="28"/>
      <c r="NMT45" s="79"/>
      <c r="NMU45" s="28"/>
      <c r="NMV45" s="77"/>
      <c r="NMW45" s="28"/>
      <c r="NMX45" s="78"/>
      <c r="NMY45" s="28"/>
      <c r="NMZ45" s="79"/>
      <c r="NNA45" s="79"/>
      <c r="NNB45" s="80"/>
      <c r="NNC45" s="28"/>
      <c r="NND45" s="81"/>
      <c r="NNE45" s="28"/>
      <c r="NNF45" s="79"/>
      <c r="NNG45" s="28"/>
      <c r="NNH45" s="77"/>
      <c r="NNI45" s="28"/>
      <c r="NNJ45" s="78"/>
      <c r="NNK45" s="28"/>
      <c r="NNL45" s="79"/>
      <c r="NNM45" s="79"/>
      <c r="NNN45" s="80"/>
      <c r="NNO45" s="28"/>
      <c r="NNP45" s="81"/>
      <c r="NNQ45" s="28"/>
      <c r="NNR45" s="79"/>
      <c r="NNS45" s="28"/>
      <c r="NNT45" s="77"/>
      <c r="NNU45" s="28"/>
      <c r="NNV45" s="78"/>
      <c r="NNW45" s="28"/>
      <c r="NNX45" s="79"/>
      <c r="NNY45" s="79"/>
      <c r="NNZ45" s="80"/>
      <c r="NOA45" s="28"/>
      <c r="NOB45" s="81"/>
      <c r="NOC45" s="28"/>
      <c r="NOD45" s="79"/>
      <c r="NOE45" s="28"/>
      <c r="NOF45" s="77"/>
      <c r="NOG45" s="28"/>
      <c r="NOH45" s="78"/>
      <c r="NOI45" s="28"/>
      <c r="NOJ45" s="79"/>
      <c r="NOK45" s="79"/>
      <c r="NOL45" s="80"/>
      <c r="NOM45" s="28"/>
      <c r="NON45" s="81"/>
      <c r="NOO45" s="28"/>
      <c r="NOP45" s="79"/>
      <c r="NOQ45" s="28"/>
      <c r="NOR45" s="77"/>
      <c r="NOS45" s="28"/>
      <c r="NOT45" s="78"/>
      <c r="NOU45" s="28"/>
      <c r="NOV45" s="79"/>
      <c r="NOW45" s="79"/>
      <c r="NOX45" s="80"/>
      <c r="NOY45" s="28"/>
      <c r="NOZ45" s="81"/>
      <c r="NPA45" s="28"/>
      <c r="NPB45" s="79"/>
      <c r="NPC45" s="28"/>
      <c r="NPD45" s="77"/>
      <c r="NPE45" s="28"/>
      <c r="NPF45" s="78"/>
      <c r="NPG45" s="28"/>
      <c r="NPH45" s="79"/>
      <c r="NPI45" s="79"/>
      <c r="NPJ45" s="80"/>
      <c r="NPK45" s="28"/>
      <c r="NPL45" s="81"/>
      <c r="NPM45" s="28"/>
      <c r="NPN45" s="79"/>
      <c r="NPO45" s="28"/>
      <c r="NPP45" s="77"/>
      <c r="NPQ45" s="28"/>
      <c r="NPR45" s="78"/>
      <c r="NPS45" s="28"/>
      <c r="NPT45" s="79"/>
      <c r="NPU45" s="79"/>
      <c r="NPV45" s="80"/>
      <c r="NPW45" s="28"/>
      <c r="NPX45" s="81"/>
      <c r="NPY45" s="28"/>
      <c r="NPZ45" s="79"/>
      <c r="NQA45" s="28"/>
      <c r="NQB45" s="77"/>
      <c r="NQC45" s="28"/>
      <c r="NQD45" s="78"/>
      <c r="NQE45" s="28"/>
      <c r="NQF45" s="79"/>
      <c r="NQG45" s="79"/>
      <c r="NQH45" s="80"/>
      <c r="NQI45" s="28"/>
      <c r="NQJ45" s="81"/>
      <c r="NQK45" s="28"/>
      <c r="NQL45" s="79"/>
      <c r="NQM45" s="28"/>
      <c r="NQN45" s="77"/>
      <c r="NQO45" s="28"/>
      <c r="NQP45" s="78"/>
      <c r="NQQ45" s="28"/>
      <c r="NQR45" s="79"/>
      <c r="NQS45" s="79"/>
      <c r="NQT45" s="80"/>
      <c r="NQU45" s="28"/>
      <c r="NQV45" s="81"/>
      <c r="NQW45" s="28"/>
      <c r="NQX45" s="79"/>
      <c r="NQY45" s="28"/>
      <c r="NQZ45" s="77"/>
      <c r="NRA45" s="28"/>
      <c r="NRB45" s="78"/>
      <c r="NRC45" s="28"/>
      <c r="NRD45" s="79"/>
      <c r="NRE45" s="79"/>
      <c r="NRF45" s="80"/>
      <c r="NRG45" s="28"/>
      <c r="NRH45" s="81"/>
      <c r="NRI45" s="28"/>
      <c r="NRJ45" s="79"/>
      <c r="NRK45" s="28"/>
      <c r="NRL45" s="77"/>
      <c r="NRM45" s="28"/>
      <c r="NRN45" s="78"/>
      <c r="NRO45" s="28"/>
      <c r="NRP45" s="79"/>
      <c r="NRQ45" s="79"/>
      <c r="NRR45" s="80"/>
      <c r="NRS45" s="28"/>
      <c r="NRT45" s="81"/>
      <c r="NRU45" s="28"/>
      <c r="NRV45" s="79"/>
      <c r="NRW45" s="28"/>
      <c r="NRX45" s="77"/>
      <c r="NRY45" s="28"/>
      <c r="NRZ45" s="78"/>
      <c r="NSA45" s="28"/>
      <c r="NSB45" s="79"/>
      <c r="NSC45" s="79"/>
      <c r="NSD45" s="80"/>
      <c r="NSE45" s="28"/>
      <c r="NSF45" s="81"/>
      <c r="NSG45" s="28"/>
      <c r="NSH45" s="79"/>
      <c r="NSI45" s="28"/>
      <c r="NSJ45" s="77"/>
      <c r="NSK45" s="28"/>
      <c r="NSL45" s="78"/>
      <c r="NSM45" s="28"/>
      <c r="NSN45" s="79"/>
      <c r="NSO45" s="79"/>
      <c r="NSP45" s="80"/>
      <c r="NSQ45" s="28"/>
      <c r="NSR45" s="81"/>
      <c r="NSS45" s="28"/>
      <c r="NST45" s="79"/>
      <c r="NSU45" s="28"/>
      <c r="NSV45" s="77"/>
      <c r="NSW45" s="28"/>
      <c r="NSX45" s="78"/>
      <c r="NSY45" s="28"/>
      <c r="NSZ45" s="79"/>
      <c r="NTA45" s="79"/>
      <c r="NTB45" s="80"/>
      <c r="NTC45" s="28"/>
      <c r="NTD45" s="81"/>
      <c r="NTE45" s="28"/>
      <c r="NTF45" s="79"/>
      <c r="NTG45" s="28"/>
      <c r="NTH45" s="77"/>
      <c r="NTI45" s="28"/>
      <c r="NTJ45" s="78"/>
      <c r="NTK45" s="28"/>
      <c r="NTL45" s="79"/>
      <c r="NTM45" s="79"/>
      <c r="NTN45" s="80"/>
      <c r="NTO45" s="28"/>
      <c r="NTP45" s="81"/>
      <c r="NTQ45" s="28"/>
      <c r="NTR45" s="79"/>
      <c r="NTS45" s="28"/>
      <c r="NTT45" s="77"/>
      <c r="NTU45" s="28"/>
      <c r="NTV45" s="78"/>
      <c r="NTW45" s="28"/>
      <c r="NTX45" s="79"/>
      <c r="NTY45" s="79"/>
      <c r="NTZ45" s="80"/>
      <c r="NUA45" s="28"/>
      <c r="NUB45" s="81"/>
      <c r="NUC45" s="28"/>
      <c r="NUD45" s="79"/>
      <c r="NUE45" s="28"/>
      <c r="NUF45" s="77"/>
      <c r="NUG45" s="28"/>
      <c r="NUH45" s="78"/>
      <c r="NUI45" s="28"/>
      <c r="NUJ45" s="79"/>
      <c r="NUK45" s="79"/>
      <c r="NUL45" s="80"/>
      <c r="NUM45" s="28"/>
      <c r="NUN45" s="81"/>
      <c r="NUO45" s="28"/>
      <c r="NUP45" s="79"/>
      <c r="NUQ45" s="28"/>
      <c r="NUR45" s="77"/>
      <c r="NUS45" s="28"/>
      <c r="NUT45" s="78"/>
      <c r="NUU45" s="28"/>
      <c r="NUV45" s="79"/>
      <c r="NUW45" s="79"/>
      <c r="NUX45" s="80"/>
      <c r="NUY45" s="28"/>
      <c r="NUZ45" s="81"/>
      <c r="NVA45" s="28"/>
      <c r="NVB45" s="79"/>
      <c r="NVC45" s="28"/>
      <c r="NVD45" s="77"/>
      <c r="NVE45" s="28"/>
      <c r="NVF45" s="78"/>
      <c r="NVG45" s="28"/>
      <c r="NVH45" s="79"/>
      <c r="NVI45" s="79"/>
      <c r="NVJ45" s="80"/>
      <c r="NVK45" s="28"/>
      <c r="NVL45" s="81"/>
      <c r="NVM45" s="28"/>
      <c r="NVN45" s="79"/>
      <c r="NVO45" s="28"/>
      <c r="NVP45" s="77"/>
      <c r="NVQ45" s="28"/>
      <c r="NVR45" s="78"/>
      <c r="NVS45" s="28"/>
      <c r="NVT45" s="79"/>
      <c r="NVU45" s="79"/>
      <c r="NVV45" s="80"/>
      <c r="NVW45" s="28"/>
      <c r="NVX45" s="81"/>
      <c r="NVY45" s="28"/>
      <c r="NVZ45" s="79"/>
      <c r="NWA45" s="28"/>
      <c r="NWB45" s="77"/>
      <c r="NWC45" s="28"/>
      <c r="NWD45" s="78"/>
      <c r="NWE45" s="28"/>
      <c r="NWF45" s="79"/>
      <c r="NWG45" s="79"/>
      <c r="NWH45" s="80"/>
      <c r="NWI45" s="28"/>
      <c r="NWJ45" s="81"/>
      <c r="NWK45" s="28"/>
      <c r="NWL45" s="79"/>
      <c r="NWM45" s="28"/>
      <c r="NWN45" s="77"/>
      <c r="NWO45" s="28"/>
      <c r="NWP45" s="78"/>
      <c r="NWQ45" s="28"/>
      <c r="NWR45" s="79"/>
      <c r="NWS45" s="79"/>
      <c r="NWT45" s="80"/>
      <c r="NWU45" s="28"/>
      <c r="NWV45" s="81"/>
      <c r="NWW45" s="28"/>
      <c r="NWX45" s="79"/>
      <c r="NWY45" s="28"/>
      <c r="NWZ45" s="77"/>
      <c r="NXA45" s="28"/>
      <c r="NXB45" s="78"/>
      <c r="NXC45" s="28"/>
      <c r="NXD45" s="79"/>
      <c r="NXE45" s="79"/>
      <c r="NXF45" s="80"/>
      <c r="NXG45" s="28"/>
      <c r="NXH45" s="81"/>
      <c r="NXI45" s="28"/>
      <c r="NXJ45" s="79"/>
      <c r="NXK45" s="28"/>
      <c r="NXL45" s="77"/>
      <c r="NXM45" s="28"/>
      <c r="NXN45" s="78"/>
      <c r="NXO45" s="28"/>
      <c r="NXP45" s="79"/>
      <c r="NXQ45" s="79"/>
      <c r="NXR45" s="80"/>
      <c r="NXS45" s="28"/>
      <c r="NXT45" s="81"/>
      <c r="NXU45" s="28"/>
      <c r="NXV45" s="79"/>
      <c r="NXW45" s="28"/>
      <c r="NXX45" s="77"/>
      <c r="NXY45" s="28"/>
      <c r="NXZ45" s="78"/>
      <c r="NYA45" s="28"/>
      <c r="NYB45" s="79"/>
      <c r="NYC45" s="79"/>
      <c r="NYD45" s="80"/>
      <c r="NYE45" s="28"/>
      <c r="NYF45" s="81"/>
      <c r="NYG45" s="28"/>
      <c r="NYH45" s="79"/>
      <c r="NYI45" s="28"/>
      <c r="NYJ45" s="77"/>
      <c r="NYK45" s="28"/>
      <c r="NYL45" s="78"/>
      <c r="NYM45" s="28"/>
      <c r="NYN45" s="79"/>
      <c r="NYO45" s="79"/>
      <c r="NYP45" s="80"/>
      <c r="NYQ45" s="28"/>
      <c r="NYR45" s="81"/>
      <c r="NYS45" s="28"/>
      <c r="NYT45" s="79"/>
      <c r="NYU45" s="28"/>
      <c r="NYV45" s="77"/>
      <c r="NYW45" s="28"/>
      <c r="NYX45" s="78"/>
      <c r="NYY45" s="28"/>
      <c r="NYZ45" s="79"/>
      <c r="NZA45" s="79"/>
      <c r="NZB45" s="80"/>
      <c r="NZC45" s="28"/>
      <c r="NZD45" s="81"/>
      <c r="NZE45" s="28"/>
      <c r="NZF45" s="79"/>
      <c r="NZG45" s="28"/>
      <c r="NZH45" s="77"/>
      <c r="NZI45" s="28"/>
      <c r="NZJ45" s="78"/>
      <c r="NZK45" s="28"/>
      <c r="NZL45" s="79"/>
      <c r="NZM45" s="79"/>
      <c r="NZN45" s="80"/>
      <c r="NZO45" s="28"/>
      <c r="NZP45" s="81"/>
      <c r="NZQ45" s="28"/>
      <c r="NZR45" s="79"/>
      <c r="NZS45" s="28"/>
      <c r="NZT45" s="77"/>
      <c r="NZU45" s="28"/>
      <c r="NZV45" s="78"/>
      <c r="NZW45" s="28"/>
      <c r="NZX45" s="79"/>
      <c r="NZY45" s="79"/>
      <c r="NZZ45" s="80"/>
      <c r="OAA45" s="28"/>
      <c r="OAB45" s="81"/>
      <c r="OAC45" s="28"/>
      <c r="OAD45" s="79"/>
      <c r="OAE45" s="28"/>
      <c r="OAF45" s="77"/>
      <c r="OAG45" s="28"/>
      <c r="OAH45" s="78"/>
      <c r="OAI45" s="28"/>
      <c r="OAJ45" s="79"/>
      <c r="OAK45" s="79"/>
      <c r="OAL45" s="80"/>
      <c r="OAM45" s="28"/>
      <c r="OAN45" s="81"/>
      <c r="OAO45" s="28"/>
      <c r="OAP45" s="79"/>
      <c r="OAQ45" s="28"/>
      <c r="OAR45" s="77"/>
      <c r="OAS45" s="28"/>
      <c r="OAT45" s="78"/>
      <c r="OAU45" s="28"/>
      <c r="OAV45" s="79"/>
      <c r="OAW45" s="79"/>
      <c r="OAX45" s="80"/>
      <c r="OAY45" s="28"/>
      <c r="OAZ45" s="81"/>
      <c r="OBA45" s="28"/>
      <c r="OBB45" s="79"/>
      <c r="OBC45" s="28"/>
      <c r="OBD45" s="77"/>
      <c r="OBE45" s="28"/>
      <c r="OBF45" s="78"/>
      <c r="OBG45" s="28"/>
      <c r="OBH45" s="79"/>
      <c r="OBI45" s="79"/>
      <c r="OBJ45" s="80"/>
      <c r="OBK45" s="28"/>
      <c r="OBL45" s="81"/>
      <c r="OBM45" s="28"/>
      <c r="OBN45" s="79"/>
      <c r="OBO45" s="28"/>
      <c r="OBP45" s="77"/>
      <c r="OBQ45" s="28"/>
      <c r="OBR45" s="78"/>
      <c r="OBS45" s="28"/>
      <c r="OBT45" s="79"/>
      <c r="OBU45" s="79"/>
      <c r="OBV45" s="80"/>
      <c r="OBW45" s="28"/>
      <c r="OBX45" s="81"/>
      <c r="OBY45" s="28"/>
      <c r="OBZ45" s="79"/>
      <c r="OCA45" s="28"/>
      <c r="OCB45" s="77"/>
      <c r="OCC45" s="28"/>
      <c r="OCD45" s="78"/>
      <c r="OCE45" s="28"/>
      <c r="OCF45" s="79"/>
      <c r="OCG45" s="79"/>
      <c r="OCH45" s="80"/>
      <c r="OCI45" s="28"/>
      <c r="OCJ45" s="81"/>
      <c r="OCK45" s="28"/>
      <c r="OCL45" s="79"/>
      <c r="OCM45" s="28"/>
      <c r="OCN45" s="77"/>
      <c r="OCO45" s="28"/>
      <c r="OCP45" s="78"/>
      <c r="OCQ45" s="28"/>
      <c r="OCR45" s="79"/>
      <c r="OCS45" s="79"/>
      <c r="OCT45" s="80"/>
      <c r="OCU45" s="28"/>
      <c r="OCV45" s="81"/>
      <c r="OCW45" s="28"/>
      <c r="OCX45" s="79"/>
      <c r="OCY45" s="28"/>
      <c r="OCZ45" s="77"/>
      <c r="ODA45" s="28"/>
      <c r="ODB45" s="78"/>
      <c r="ODC45" s="28"/>
      <c r="ODD45" s="79"/>
      <c r="ODE45" s="79"/>
      <c r="ODF45" s="80"/>
      <c r="ODG45" s="28"/>
      <c r="ODH45" s="81"/>
      <c r="ODI45" s="28"/>
      <c r="ODJ45" s="79"/>
      <c r="ODK45" s="28"/>
      <c r="ODL45" s="77"/>
      <c r="ODM45" s="28"/>
      <c r="ODN45" s="78"/>
      <c r="ODO45" s="28"/>
      <c r="ODP45" s="79"/>
      <c r="ODQ45" s="79"/>
      <c r="ODR45" s="80"/>
      <c r="ODS45" s="28"/>
      <c r="ODT45" s="81"/>
      <c r="ODU45" s="28"/>
      <c r="ODV45" s="79"/>
      <c r="ODW45" s="28"/>
      <c r="ODX45" s="77"/>
      <c r="ODY45" s="28"/>
      <c r="ODZ45" s="78"/>
      <c r="OEA45" s="28"/>
      <c r="OEB45" s="79"/>
      <c r="OEC45" s="79"/>
      <c r="OED45" s="80"/>
      <c r="OEE45" s="28"/>
      <c r="OEF45" s="81"/>
      <c r="OEG45" s="28"/>
      <c r="OEH45" s="79"/>
      <c r="OEI45" s="28"/>
      <c r="OEJ45" s="77"/>
      <c r="OEK45" s="28"/>
      <c r="OEL45" s="78"/>
      <c r="OEM45" s="28"/>
      <c r="OEN45" s="79"/>
      <c r="OEO45" s="79"/>
      <c r="OEP45" s="80"/>
      <c r="OEQ45" s="28"/>
      <c r="OER45" s="81"/>
      <c r="OES45" s="28"/>
      <c r="OET45" s="79"/>
      <c r="OEU45" s="28"/>
      <c r="OEV45" s="77"/>
      <c r="OEW45" s="28"/>
      <c r="OEX45" s="78"/>
      <c r="OEY45" s="28"/>
      <c r="OEZ45" s="79"/>
      <c r="OFA45" s="79"/>
      <c r="OFB45" s="80"/>
      <c r="OFC45" s="28"/>
      <c r="OFD45" s="81"/>
      <c r="OFE45" s="28"/>
      <c r="OFF45" s="79"/>
      <c r="OFG45" s="28"/>
      <c r="OFH45" s="77"/>
      <c r="OFI45" s="28"/>
      <c r="OFJ45" s="78"/>
      <c r="OFK45" s="28"/>
      <c r="OFL45" s="79"/>
      <c r="OFM45" s="79"/>
      <c r="OFN45" s="80"/>
      <c r="OFO45" s="28"/>
      <c r="OFP45" s="81"/>
      <c r="OFQ45" s="28"/>
      <c r="OFR45" s="79"/>
      <c r="OFS45" s="28"/>
      <c r="OFT45" s="77"/>
      <c r="OFU45" s="28"/>
      <c r="OFV45" s="78"/>
      <c r="OFW45" s="28"/>
      <c r="OFX45" s="79"/>
      <c r="OFY45" s="79"/>
      <c r="OFZ45" s="80"/>
      <c r="OGA45" s="28"/>
      <c r="OGB45" s="81"/>
      <c r="OGC45" s="28"/>
      <c r="OGD45" s="79"/>
      <c r="OGE45" s="28"/>
      <c r="OGF45" s="77"/>
      <c r="OGG45" s="28"/>
      <c r="OGH45" s="78"/>
      <c r="OGI45" s="28"/>
      <c r="OGJ45" s="79"/>
      <c r="OGK45" s="79"/>
      <c r="OGL45" s="80"/>
      <c r="OGM45" s="28"/>
      <c r="OGN45" s="81"/>
      <c r="OGO45" s="28"/>
      <c r="OGP45" s="79"/>
      <c r="OGQ45" s="28"/>
      <c r="OGR45" s="77"/>
      <c r="OGS45" s="28"/>
      <c r="OGT45" s="78"/>
      <c r="OGU45" s="28"/>
      <c r="OGV45" s="79"/>
      <c r="OGW45" s="79"/>
      <c r="OGX45" s="80"/>
      <c r="OGY45" s="28"/>
      <c r="OGZ45" s="81"/>
      <c r="OHA45" s="28"/>
      <c r="OHB45" s="79"/>
      <c r="OHC45" s="28"/>
      <c r="OHD45" s="77"/>
      <c r="OHE45" s="28"/>
      <c r="OHF45" s="78"/>
      <c r="OHG45" s="28"/>
      <c r="OHH45" s="79"/>
      <c r="OHI45" s="79"/>
      <c r="OHJ45" s="80"/>
      <c r="OHK45" s="28"/>
      <c r="OHL45" s="81"/>
      <c r="OHM45" s="28"/>
      <c r="OHN45" s="79"/>
      <c r="OHO45" s="28"/>
      <c r="OHP45" s="77"/>
      <c r="OHQ45" s="28"/>
      <c r="OHR45" s="78"/>
      <c r="OHS45" s="28"/>
      <c r="OHT45" s="79"/>
      <c r="OHU45" s="79"/>
      <c r="OHV45" s="80"/>
      <c r="OHW45" s="28"/>
      <c r="OHX45" s="81"/>
      <c r="OHY45" s="28"/>
      <c r="OHZ45" s="79"/>
      <c r="OIA45" s="28"/>
      <c r="OIB45" s="77"/>
      <c r="OIC45" s="28"/>
      <c r="OID45" s="78"/>
      <c r="OIE45" s="28"/>
      <c r="OIF45" s="79"/>
      <c r="OIG45" s="79"/>
      <c r="OIH45" s="80"/>
      <c r="OII45" s="28"/>
      <c r="OIJ45" s="81"/>
      <c r="OIK45" s="28"/>
      <c r="OIL45" s="79"/>
      <c r="OIM45" s="28"/>
      <c r="OIN45" s="77"/>
      <c r="OIO45" s="28"/>
      <c r="OIP45" s="78"/>
      <c r="OIQ45" s="28"/>
      <c r="OIR45" s="79"/>
      <c r="OIS45" s="79"/>
      <c r="OIT45" s="80"/>
      <c r="OIU45" s="28"/>
      <c r="OIV45" s="81"/>
      <c r="OIW45" s="28"/>
      <c r="OIX45" s="79"/>
      <c r="OIY45" s="28"/>
      <c r="OIZ45" s="77"/>
      <c r="OJA45" s="28"/>
      <c r="OJB45" s="78"/>
      <c r="OJC45" s="28"/>
      <c r="OJD45" s="79"/>
      <c r="OJE45" s="79"/>
      <c r="OJF45" s="80"/>
      <c r="OJG45" s="28"/>
      <c r="OJH45" s="81"/>
      <c r="OJI45" s="28"/>
      <c r="OJJ45" s="79"/>
      <c r="OJK45" s="28"/>
      <c r="OJL45" s="77"/>
      <c r="OJM45" s="28"/>
      <c r="OJN45" s="78"/>
      <c r="OJO45" s="28"/>
      <c r="OJP45" s="79"/>
      <c r="OJQ45" s="79"/>
      <c r="OJR45" s="80"/>
      <c r="OJS45" s="28"/>
      <c r="OJT45" s="81"/>
      <c r="OJU45" s="28"/>
      <c r="OJV45" s="79"/>
      <c r="OJW45" s="28"/>
      <c r="OJX45" s="77"/>
      <c r="OJY45" s="28"/>
      <c r="OJZ45" s="78"/>
      <c r="OKA45" s="28"/>
      <c r="OKB45" s="79"/>
      <c r="OKC45" s="79"/>
      <c r="OKD45" s="80"/>
      <c r="OKE45" s="28"/>
      <c r="OKF45" s="81"/>
      <c r="OKG45" s="28"/>
      <c r="OKH45" s="79"/>
      <c r="OKI45" s="28"/>
      <c r="OKJ45" s="77"/>
      <c r="OKK45" s="28"/>
      <c r="OKL45" s="78"/>
      <c r="OKM45" s="28"/>
      <c r="OKN45" s="79"/>
      <c r="OKO45" s="79"/>
      <c r="OKP45" s="80"/>
      <c r="OKQ45" s="28"/>
      <c r="OKR45" s="81"/>
      <c r="OKS45" s="28"/>
      <c r="OKT45" s="79"/>
      <c r="OKU45" s="28"/>
      <c r="OKV45" s="77"/>
      <c r="OKW45" s="28"/>
      <c r="OKX45" s="78"/>
      <c r="OKY45" s="28"/>
      <c r="OKZ45" s="79"/>
      <c r="OLA45" s="79"/>
      <c r="OLB45" s="80"/>
      <c r="OLC45" s="28"/>
      <c r="OLD45" s="81"/>
      <c r="OLE45" s="28"/>
      <c r="OLF45" s="79"/>
      <c r="OLG45" s="28"/>
      <c r="OLH45" s="77"/>
      <c r="OLI45" s="28"/>
      <c r="OLJ45" s="78"/>
      <c r="OLK45" s="28"/>
      <c r="OLL45" s="79"/>
      <c r="OLM45" s="79"/>
      <c r="OLN45" s="80"/>
      <c r="OLO45" s="28"/>
      <c r="OLP45" s="81"/>
      <c r="OLQ45" s="28"/>
      <c r="OLR45" s="79"/>
      <c r="OLS45" s="28"/>
      <c r="OLT45" s="77"/>
      <c r="OLU45" s="28"/>
      <c r="OLV45" s="78"/>
      <c r="OLW45" s="28"/>
      <c r="OLX45" s="79"/>
      <c r="OLY45" s="79"/>
      <c r="OLZ45" s="80"/>
      <c r="OMA45" s="28"/>
      <c r="OMB45" s="81"/>
      <c r="OMC45" s="28"/>
      <c r="OMD45" s="79"/>
      <c r="OME45" s="28"/>
      <c r="OMF45" s="77"/>
      <c r="OMG45" s="28"/>
      <c r="OMH45" s="78"/>
      <c r="OMI45" s="28"/>
      <c r="OMJ45" s="79"/>
      <c r="OMK45" s="79"/>
      <c r="OML45" s="80"/>
      <c r="OMM45" s="28"/>
      <c r="OMN45" s="81"/>
      <c r="OMO45" s="28"/>
      <c r="OMP45" s="79"/>
      <c r="OMQ45" s="28"/>
      <c r="OMR45" s="77"/>
      <c r="OMS45" s="28"/>
      <c r="OMT45" s="78"/>
      <c r="OMU45" s="28"/>
      <c r="OMV45" s="79"/>
      <c r="OMW45" s="79"/>
      <c r="OMX45" s="80"/>
      <c r="OMY45" s="28"/>
      <c r="OMZ45" s="81"/>
      <c r="ONA45" s="28"/>
      <c r="ONB45" s="79"/>
      <c r="ONC45" s="28"/>
      <c r="OND45" s="77"/>
      <c r="ONE45" s="28"/>
      <c r="ONF45" s="78"/>
      <c r="ONG45" s="28"/>
      <c r="ONH45" s="79"/>
      <c r="ONI45" s="79"/>
      <c r="ONJ45" s="80"/>
      <c r="ONK45" s="28"/>
      <c r="ONL45" s="81"/>
      <c r="ONM45" s="28"/>
      <c r="ONN45" s="79"/>
      <c r="ONO45" s="28"/>
      <c r="ONP45" s="77"/>
      <c r="ONQ45" s="28"/>
      <c r="ONR45" s="78"/>
      <c r="ONS45" s="28"/>
      <c r="ONT45" s="79"/>
      <c r="ONU45" s="79"/>
      <c r="ONV45" s="80"/>
      <c r="ONW45" s="28"/>
      <c r="ONX45" s="81"/>
      <c r="ONY45" s="28"/>
      <c r="ONZ45" s="79"/>
      <c r="OOA45" s="28"/>
      <c r="OOB45" s="77"/>
      <c r="OOC45" s="28"/>
      <c r="OOD45" s="78"/>
      <c r="OOE45" s="28"/>
      <c r="OOF45" s="79"/>
      <c r="OOG45" s="79"/>
      <c r="OOH45" s="80"/>
      <c r="OOI45" s="28"/>
      <c r="OOJ45" s="81"/>
      <c r="OOK45" s="28"/>
      <c r="OOL45" s="79"/>
      <c r="OOM45" s="28"/>
      <c r="OON45" s="77"/>
      <c r="OOO45" s="28"/>
      <c r="OOP45" s="78"/>
      <c r="OOQ45" s="28"/>
      <c r="OOR45" s="79"/>
      <c r="OOS45" s="79"/>
      <c r="OOT45" s="80"/>
      <c r="OOU45" s="28"/>
      <c r="OOV45" s="81"/>
      <c r="OOW45" s="28"/>
      <c r="OOX45" s="79"/>
      <c r="OOY45" s="28"/>
      <c r="OOZ45" s="77"/>
      <c r="OPA45" s="28"/>
      <c r="OPB45" s="78"/>
      <c r="OPC45" s="28"/>
      <c r="OPD45" s="79"/>
      <c r="OPE45" s="79"/>
      <c r="OPF45" s="80"/>
      <c r="OPG45" s="28"/>
      <c r="OPH45" s="81"/>
      <c r="OPI45" s="28"/>
      <c r="OPJ45" s="79"/>
      <c r="OPK45" s="28"/>
      <c r="OPL45" s="77"/>
      <c r="OPM45" s="28"/>
      <c r="OPN45" s="78"/>
      <c r="OPO45" s="28"/>
      <c r="OPP45" s="79"/>
      <c r="OPQ45" s="79"/>
      <c r="OPR45" s="80"/>
      <c r="OPS45" s="28"/>
      <c r="OPT45" s="81"/>
      <c r="OPU45" s="28"/>
      <c r="OPV45" s="79"/>
      <c r="OPW45" s="28"/>
      <c r="OPX45" s="77"/>
      <c r="OPY45" s="28"/>
      <c r="OPZ45" s="78"/>
      <c r="OQA45" s="28"/>
      <c r="OQB45" s="79"/>
      <c r="OQC45" s="79"/>
      <c r="OQD45" s="80"/>
      <c r="OQE45" s="28"/>
      <c r="OQF45" s="81"/>
      <c r="OQG45" s="28"/>
      <c r="OQH45" s="79"/>
      <c r="OQI45" s="28"/>
      <c r="OQJ45" s="77"/>
      <c r="OQK45" s="28"/>
      <c r="OQL45" s="78"/>
      <c r="OQM45" s="28"/>
      <c r="OQN45" s="79"/>
      <c r="OQO45" s="79"/>
      <c r="OQP45" s="80"/>
      <c r="OQQ45" s="28"/>
      <c r="OQR45" s="81"/>
      <c r="OQS45" s="28"/>
      <c r="OQT45" s="79"/>
      <c r="OQU45" s="28"/>
      <c r="OQV45" s="77"/>
      <c r="OQW45" s="28"/>
      <c r="OQX45" s="78"/>
      <c r="OQY45" s="28"/>
      <c r="OQZ45" s="79"/>
      <c r="ORA45" s="79"/>
      <c r="ORB45" s="80"/>
      <c r="ORC45" s="28"/>
      <c r="ORD45" s="81"/>
      <c r="ORE45" s="28"/>
      <c r="ORF45" s="79"/>
      <c r="ORG45" s="28"/>
      <c r="ORH45" s="77"/>
      <c r="ORI45" s="28"/>
      <c r="ORJ45" s="78"/>
      <c r="ORK45" s="28"/>
      <c r="ORL45" s="79"/>
      <c r="ORM45" s="79"/>
      <c r="ORN45" s="80"/>
      <c r="ORO45" s="28"/>
      <c r="ORP45" s="81"/>
      <c r="ORQ45" s="28"/>
      <c r="ORR45" s="79"/>
      <c r="ORS45" s="28"/>
      <c r="ORT45" s="77"/>
      <c r="ORU45" s="28"/>
      <c r="ORV45" s="78"/>
      <c r="ORW45" s="28"/>
      <c r="ORX45" s="79"/>
      <c r="ORY45" s="79"/>
      <c r="ORZ45" s="80"/>
      <c r="OSA45" s="28"/>
      <c r="OSB45" s="81"/>
      <c r="OSC45" s="28"/>
      <c r="OSD45" s="79"/>
      <c r="OSE45" s="28"/>
      <c r="OSF45" s="77"/>
      <c r="OSG45" s="28"/>
      <c r="OSH45" s="78"/>
      <c r="OSI45" s="28"/>
      <c r="OSJ45" s="79"/>
      <c r="OSK45" s="79"/>
      <c r="OSL45" s="80"/>
      <c r="OSM45" s="28"/>
      <c r="OSN45" s="81"/>
      <c r="OSO45" s="28"/>
      <c r="OSP45" s="79"/>
      <c r="OSQ45" s="28"/>
      <c r="OSR45" s="77"/>
      <c r="OSS45" s="28"/>
      <c r="OST45" s="78"/>
      <c r="OSU45" s="28"/>
      <c r="OSV45" s="79"/>
      <c r="OSW45" s="79"/>
      <c r="OSX45" s="80"/>
      <c r="OSY45" s="28"/>
      <c r="OSZ45" s="81"/>
      <c r="OTA45" s="28"/>
      <c r="OTB45" s="79"/>
      <c r="OTC45" s="28"/>
      <c r="OTD45" s="77"/>
      <c r="OTE45" s="28"/>
      <c r="OTF45" s="78"/>
      <c r="OTG45" s="28"/>
      <c r="OTH45" s="79"/>
      <c r="OTI45" s="79"/>
      <c r="OTJ45" s="80"/>
      <c r="OTK45" s="28"/>
      <c r="OTL45" s="81"/>
      <c r="OTM45" s="28"/>
      <c r="OTN45" s="79"/>
      <c r="OTO45" s="28"/>
      <c r="OTP45" s="77"/>
      <c r="OTQ45" s="28"/>
      <c r="OTR45" s="78"/>
      <c r="OTS45" s="28"/>
      <c r="OTT45" s="79"/>
      <c r="OTU45" s="79"/>
      <c r="OTV45" s="80"/>
      <c r="OTW45" s="28"/>
      <c r="OTX45" s="81"/>
      <c r="OTY45" s="28"/>
      <c r="OTZ45" s="79"/>
      <c r="OUA45" s="28"/>
      <c r="OUB45" s="77"/>
      <c r="OUC45" s="28"/>
      <c r="OUD45" s="78"/>
      <c r="OUE45" s="28"/>
      <c r="OUF45" s="79"/>
      <c r="OUG45" s="79"/>
      <c r="OUH45" s="80"/>
      <c r="OUI45" s="28"/>
      <c r="OUJ45" s="81"/>
      <c r="OUK45" s="28"/>
      <c r="OUL45" s="79"/>
      <c r="OUM45" s="28"/>
      <c r="OUN45" s="77"/>
      <c r="OUO45" s="28"/>
      <c r="OUP45" s="78"/>
      <c r="OUQ45" s="28"/>
      <c r="OUR45" s="79"/>
      <c r="OUS45" s="79"/>
      <c r="OUT45" s="80"/>
      <c r="OUU45" s="28"/>
      <c r="OUV45" s="81"/>
      <c r="OUW45" s="28"/>
      <c r="OUX45" s="79"/>
      <c r="OUY45" s="28"/>
      <c r="OUZ45" s="77"/>
      <c r="OVA45" s="28"/>
      <c r="OVB45" s="78"/>
      <c r="OVC45" s="28"/>
      <c r="OVD45" s="79"/>
      <c r="OVE45" s="79"/>
      <c r="OVF45" s="80"/>
      <c r="OVG45" s="28"/>
      <c r="OVH45" s="81"/>
      <c r="OVI45" s="28"/>
      <c r="OVJ45" s="79"/>
      <c r="OVK45" s="28"/>
      <c r="OVL45" s="77"/>
      <c r="OVM45" s="28"/>
      <c r="OVN45" s="78"/>
      <c r="OVO45" s="28"/>
      <c r="OVP45" s="79"/>
      <c r="OVQ45" s="79"/>
      <c r="OVR45" s="80"/>
      <c r="OVS45" s="28"/>
      <c r="OVT45" s="81"/>
      <c r="OVU45" s="28"/>
      <c r="OVV45" s="79"/>
      <c r="OVW45" s="28"/>
      <c r="OVX45" s="77"/>
      <c r="OVY45" s="28"/>
      <c r="OVZ45" s="78"/>
      <c r="OWA45" s="28"/>
      <c r="OWB45" s="79"/>
      <c r="OWC45" s="79"/>
      <c r="OWD45" s="80"/>
      <c r="OWE45" s="28"/>
      <c r="OWF45" s="81"/>
      <c r="OWG45" s="28"/>
      <c r="OWH45" s="79"/>
      <c r="OWI45" s="28"/>
      <c r="OWJ45" s="77"/>
      <c r="OWK45" s="28"/>
      <c r="OWL45" s="78"/>
      <c r="OWM45" s="28"/>
      <c r="OWN45" s="79"/>
      <c r="OWO45" s="79"/>
      <c r="OWP45" s="80"/>
      <c r="OWQ45" s="28"/>
      <c r="OWR45" s="81"/>
      <c r="OWS45" s="28"/>
      <c r="OWT45" s="79"/>
      <c r="OWU45" s="28"/>
      <c r="OWV45" s="77"/>
      <c r="OWW45" s="28"/>
      <c r="OWX45" s="78"/>
      <c r="OWY45" s="28"/>
      <c r="OWZ45" s="79"/>
      <c r="OXA45" s="79"/>
      <c r="OXB45" s="80"/>
      <c r="OXC45" s="28"/>
      <c r="OXD45" s="81"/>
      <c r="OXE45" s="28"/>
      <c r="OXF45" s="79"/>
      <c r="OXG45" s="28"/>
      <c r="OXH45" s="77"/>
      <c r="OXI45" s="28"/>
      <c r="OXJ45" s="78"/>
      <c r="OXK45" s="28"/>
      <c r="OXL45" s="79"/>
      <c r="OXM45" s="79"/>
      <c r="OXN45" s="80"/>
      <c r="OXO45" s="28"/>
      <c r="OXP45" s="81"/>
      <c r="OXQ45" s="28"/>
      <c r="OXR45" s="79"/>
      <c r="OXS45" s="28"/>
      <c r="OXT45" s="77"/>
      <c r="OXU45" s="28"/>
      <c r="OXV45" s="78"/>
      <c r="OXW45" s="28"/>
      <c r="OXX45" s="79"/>
      <c r="OXY45" s="79"/>
      <c r="OXZ45" s="80"/>
      <c r="OYA45" s="28"/>
      <c r="OYB45" s="81"/>
      <c r="OYC45" s="28"/>
      <c r="OYD45" s="79"/>
      <c r="OYE45" s="28"/>
      <c r="OYF45" s="77"/>
      <c r="OYG45" s="28"/>
      <c r="OYH45" s="78"/>
      <c r="OYI45" s="28"/>
      <c r="OYJ45" s="79"/>
      <c r="OYK45" s="79"/>
      <c r="OYL45" s="80"/>
      <c r="OYM45" s="28"/>
      <c r="OYN45" s="81"/>
      <c r="OYO45" s="28"/>
      <c r="OYP45" s="79"/>
      <c r="OYQ45" s="28"/>
      <c r="OYR45" s="77"/>
      <c r="OYS45" s="28"/>
      <c r="OYT45" s="78"/>
      <c r="OYU45" s="28"/>
      <c r="OYV45" s="79"/>
      <c r="OYW45" s="79"/>
      <c r="OYX45" s="80"/>
      <c r="OYY45" s="28"/>
      <c r="OYZ45" s="81"/>
      <c r="OZA45" s="28"/>
      <c r="OZB45" s="79"/>
      <c r="OZC45" s="28"/>
      <c r="OZD45" s="77"/>
      <c r="OZE45" s="28"/>
      <c r="OZF45" s="78"/>
      <c r="OZG45" s="28"/>
      <c r="OZH45" s="79"/>
      <c r="OZI45" s="79"/>
      <c r="OZJ45" s="80"/>
      <c r="OZK45" s="28"/>
      <c r="OZL45" s="81"/>
      <c r="OZM45" s="28"/>
      <c r="OZN45" s="79"/>
      <c r="OZO45" s="28"/>
      <c r="OZP45" s="77"/>
      <c r="OZQ45" s="28"/>
      <c r="OZR45" s="78"/>
      <c r="OZS45" s="28"/>
      <c r="OZT45" s="79"/>
      <c r="OZU45" s="79"/>
      <c r="OZV45" s="80"/>
      <c r="OZW45" s="28"/>
      <c r="OZX45" s="81"/>
      <c r="OZY45" s="28"/>
      <c r="OZZ45" s="79"/>
      <c r="PAA45" s="28"/>
      <c r="PAB45" s="77"/>
      <c r="PAC45" s="28"/>
      <c r="PAD45" s="78"/>
      <c r="PAE45" s="28"/>
      <c r="PAF45" s="79"/>
      <c r="PAG45" s="79"/>
      <c r="PAH45" s="80"/>
      <c r="PAI45" s="28"/>
      <c r="PAJ45" s="81"/>
      <c r="PAK45" s="28"/>
      <c r="PAL45" s="79"/>
      <c r="PAM45" s="28"/>
      <c r="PAN45" s="77"/>
      <c r="PAO45" s="28"/>
      <c r="PAP45" s="78"/>
      <c r="PAQ45" s="28"/>
      <c r="PAR45" s="79"/>
      <c r="PAS45" s="79"/>
      <c r="PAT45" s="80"/>
      <c r="PAU45" s="28"/>
      <c r="PAV45" s="81"/>
      <c r="PAW45" s="28"/>
      <c r="PAX45" s="79"/>
      <c r="PAY45" s="28"/>
      <c r="PAZ45" s="77"/>
      <c r="PBA45" s="28"/>
      <c r="PBB45" s="78"/>
      <c r="PBC45" s="28"/>
      <c r="PBD45" s="79"/>
      <c r="PBE45" s="79"/>
      <c r="PBF45" s="80"/>
      <c r="PBG45" s="28"/>
      <c r="PBH45" s="81"/>
      <c r="PBI45" s="28"/>
      <c r="PBJ45" s="79"/>
      <c r="PBK45" s="28"/>
      <c r="PBL45" s="77"/>
      <c r="PBM45" s="28"/>
      <c r="PBN45" s="78"/>
      <c r="PBO45" s="28"/>
      <c r="PBP45" s="79"/>
      <c r="PBQ45" s="79"/>
      <c r="PBR45" s="80"/>
      <c r="PBS45" s="28"/>
      <c r="PBT45" s="81"/>
      <c r="PBU45" s="28"/>
      <c r="PBV45" s="79"/>
      <c r="PBW45" s="28"/>
      <c r="PBX45" s="77"/>
      <c r="PBY45" s="28"/>
      <c r="PBZ45" s="78"/>
      <c r="PCA45" s="28"/>
      <c r="PCB45" s="79"/>
      <c r="PCC45" s="79"/>
      <c r="PCD45" s="80"/>
      <c r="PCE45" s="28"/>
      <c r="PCF45" s="81"/>
      <c r="PCG45" s="28"/>
      <c r="PCH45" s="79"/>
      <c r="PCI45" s="28"/>
      <c r="PCJ45" s="77"/>
      <c r="PCK45" s="28"/>
      <c r="PCL45" s="78"/>
      <c r="PCM45" s="28"/>
      <c r="PCN45" s="79"/>
      <c r="PCO45" s="79"/>
      <c r="PCP45" s="80"/>
      <c r="PCQ45" s="28"/>
      <c r="PCR45" s="81"/>
      <c r="PCS45" s="28"/>
      <c r="PCT45" s="79"/>
      <c r="PCU45" s="28"/>
      <c r="PCV45" s="77"/>
      <c r="PCW45" s="28"/>
      <c r="PCX45" s="78"/>
      <c r="PCY45" s="28"/>
      <c r="PCZ45" s="79"/>
      <c r="PDA45" s="79"/>
      <c r="PDB45" s="80"/>
      <c r="PDC45" s="28"/>
      <c r="PDD45" s="81"/>
      <c r="PDE45" s="28"/>
      <c r="PDF45" s="79"/>
      <c r="PDG45" s="28"/>
      <c r="PDH45" s="77"/>
      <c r="PDI45" s="28"/>
      <c r="PDJ45" s="78"/>
      <c r="PDK45" s="28"/>
      <c r="PDL45" s="79"/>
      <c r="PDM45" s="79"/>
      <c r="PDN45" s="80"/>
      <c r="PDO45" s="28"/>
      <c r="PDP45" s="81"/>
      <c r="PDQ45" s="28"/>
      <c r="PDR45" s="79"/>
      <c r="PDS45" s="28"/>
      <c r="PDT45" s="77"/>
      <c r="PDU45" s="28"/>
      <c r="PDV45" s="78"/>
      <c r="PDW45" s="28"/>
      <c r="PDX45" s="79"/>
      <c r="PDY45" s="79"/>
      <c r="PDZ45" s="80"/>
      <c r="PEA45" s="28"/>
      <c r="PEB45" s="81"/>
      <c r="PEC45" s="28"/>
      <c r="PED45" s="79"/>
      <c r="PEE45" s="28"/>
      <c r="PEF45" s="77"/>
      <c r="PEG45" s="28"/>
      <c r="PEH45" s="78"/>
      <c r="PEI45" s="28"/>
      <c r="PEJ45" s="79"/>
      <c r="PEK45" s="79"/>
      <c r="PEL45" s="80"/>
      <c r="PEM45" s="28"/>
      <c r="PEN45" s="81"/>
      <c r="PEO45" s="28"/>
      <c r="PEP45" s="79"/>
      <c r="PEQ45" s="28"/>
      <c r="PER45" s="77"/>
      <c r="PES45" s="28"/>
      <c r="PET45" s="78"/>
      <c r="PEU45" s="28"/>
      <c r="PEV45" s="79"/>
      <c r="PEW45" s="79"/>
      <c r="PEX45" s="80"/>
      <c r="PEY45" s="28"/>
      <c r="PEZ45" s="81"/>
      <c r="PFA45" s="28"/>
      <c r="PFB45" s="79"/>
      <c r="PFC45" s="28"/>
      <c r="PFD45" s="77"/>
      <c r="PFE45" s="28"/>
      <c r="PFF45" s="78"/>
      <c r="PFG45" s="28"/>
      <c r="PFH45" s="79"/>
      <c r="PFI45" s="79"/>
      <c r="PFJ45" s="80"/>
      <c r="PFK45" s="28"/>
      <c r="PFL45" s="81"/>
      <c r="PFM45" s="28"/>
      <c r="PFN45" s="79"/>
      <c r="PFO45" s="28"/>
      <c r="PFP45" s="77"/>
      <c r="PFQ45" s="28"/>
      <c r="PFR45" s="78"/>
      <c r="PFS45" s="28"/>
      <c r="PFT45" s="79"/>
      <c r="PFU45" s="79"/>
      <c r="PFV45" s="80"/>
      <c r="PFW45" s="28"/>
      <c r="PFX45" s="81"/>
      <c r="PFY45" s="28"/>
      <c r="PFZ45" s="79"/>
      <c r="PGA45" s="28"/>
      <c r="PGB45" s="77"/>
      <c r="PGC45" s="28"/>
      <c r="PGD45" s="78"/>
      <c r="PGE45" s="28"/>
      <c r="PGF45" s="79"/>
      <c r="PGG45" s="79"/>
      <c r="PGH45" s="80"/>
      <c r="PGI45" s="28"/>
      <c r="PGJ45" s="81"/>
      <c r="PGK45" s="28"/>
      <c r="PGL45" s="79"/>
      <c r="PGM45" s="28"/>
      <c r="PGN45" s="77"/>
      <c r="PGO45" s="28"/>
      <c r="PGP45" s="78"/>
      <c r="PGQ45" s="28"/>
      <c r="PGR45" s="79"/>
      <c r="PGS45" s="79"/>
      <c r="PGT45" s="80"/>
      <c r="PGU45" s="28"/>
      <c r="PGV45" s="81"/>
      <c r="PGW45" s="28"/>
      <c r="PGX45" s="79"/>
      <c r="PGY45" s="28"/>
      <c r="PGZ45" s="77"/>
      <c r="PHA45" s="28"/>
      <c r="PHB45" s="78"/>
      <c r="PHC45" s="28"/>
      <c r="PHD45" s="79"/>
      <c r="PHE45" s="79"/>
      <c r="PHF45" s="80"/>
      <c r="PHG45" s="28"/>
      <c r="PHH45" s="81"/>
      <c r="PHI45" s="28"/>
      <c r="PHJ45" s="79"/>
      <c r="PHK45" s="28"/>
      <c r="PHL45" s="77"/>
      <c r="PHM45" s="28"/>
      <c r="PHN45" s="78"/>
      <c r="PHO45" s="28"/>
      <c r="PHP45" s="79"/>
      <c r="PHQ45" s="79"/>
      <c r="PHR45" s="80"/>
      <c r="PHS45" s="28"/>
      <c r="PHT45" s="81"/>
      <c r="PHU45" s="28"/>
      <c r="PHV45" s="79"/>
      <c r="PHW45" s="28"/>
      <c r="PHX45" s="77"/>
      <c r="PHY45" s="28"/>
      <c r="PHZ45" s="78"/>
      <c r="PIA45" s="28"/>
      <c r="PIB45" s="79"/>
      <c r="PIC45" s="79"/>
      <c r="PID45" s="80"/>
      <c r="PIE45" s="28"/>
      <c r="PIF45" s="81"/>
      <c r="PIG45" s="28"/>
      <c r="PIH45" s="79"/>
      <c r="PII45" s="28"/>
      <c r="PIJ45" s="77"/>
      <c r="PIK45" s="28"/>
      <c r="PIL45" s="78"/>
      <c r="PIM45" s="28"/>
      <c r="PIN45" s="79"/>
      <c r="PIO45" s="79"/>
      <c r="PIP45" s="80"/>
      <c r="PIQ45" s="28"/>
      <c r="PIR45" s="81"/>
      <c r="PIS45" s="28"/>
      <c r="PIT45" s="79"/>
      <c r="PIU45" s="28"/>
      <c r="PIV45" s="77"/>
      <c r="PIW45" s="28"/>
      <c r="PIX45" s="78"/>
      <c r="PIY45" s="28"/>
      <c r="PIZ45" s="79"/>
      <c r="PJA45" s="79"/>
      <c r="PJB45" s="80"/>
      <c r="PJC45" s="28"/>
      <c r="PJD45" s="81"/>
      <c r="PJE45" s="28"/>
      <c r="PJF45" s="79"/>
      <c r="PJG45" s="28"/>
      <c r="PJH45" s="77"/>
      <c r="PJI45" s="28"/>
      <c r="PJJ45" s="78"/>
      <c r="PJK45" s="28"/>
      <c r="PJL45" s="79"/>
      <c r="PJM45" s="79"/>
      <c r="PJN45" s="80"/>
      <c r="PJO45" s="28"/>
      <c r="PJP45" s="81"/>
      <c r="PJQ45" s="28"/>
      <c r="PJR45" s="79"/>
      <c r="PJS45" s="28"/>
      <c r="PJT45" s="77"/>
      <c r="PJU45" s="28"/>
      <c r="PJV45" s="78"/>
      <c r="PJW45" s="28"/>
      <c r="PJX45" s="79"/>
      <c r="PJY45" s="79"/>
      <c r="PJZ45" s="80"/>
      <c r="PKA45" s="28"/>
      <c r="PKB45" s="81"/>
      <c r="PKC45" s="28"/>
      <c r="PKD45" s="79"/>
      <c r="PKE45" s="28"/>
      <c r="PKF45" s="77"/>
      <c r="PKG45" s="28"/>
      <c r="PKH45" s="78"/>
      <c r="PKI45" s="28"/>
      <c r="PKJ45" s="79"/>
      <c r="PKK45" s="79"/>
      <c r="PKL45" s="80"/>
      <c r="PKM45" s="28"/>
      <c r="PKN45" s="81"/>
      <c r="PKO45" s="28"/>
      <c r="PKP45" s="79"/>
      <c r="PKQ45" s="28"/>
      <c r="PKR45" s="77"/>
      <c r="PKS45" s="28"/>
      <c r="PKT45" s="78"/>
      <c r="PKU45" s="28"/>
      <c r="PKV45" s="79"/>
      <c r="PKW45" s="79"/>
      <c r="PKX45" s="80"/>
      <c r="PKY45" s="28"/>
      <c r="PKZ45" s="81"/>
      <c r="PLA45" s="28"/>
      <c r="PLB45" s="79"/>
      <c r="PLC45" s="28"/>
      <c r="PLD45" s="77"/>
      <c r="PLE45" s="28"/>
      <c r="PLF45" s="78"/>
      <c r="PLG45" s="28"/>
      <c r="PLH45" s="79"/>
      <c r="PLI45" s="79"/>
      <c r="PLJ45" s="80"/>
      <c r="PLK45" s="28"/>
      <c r="PLL45" s="81"/>
      <c r="PLM45" s="28"/>
      <c r="PLN45" s="79"/>
      <c r="PLO45" s="28"/>
      <c r="PLP45" s="77"/>
      <c r="PLQ45" s="28"/>
      <c r="PLR45" s="78"/>
      <c r="PLS45" s="28"/>
      <c r="PLT45" s="79"/>
      <c r="PLU45" s="79"/>
      <c r="PLV45" s="80"/>
      <c r="PLW45" s="28"/>
      <c r="PLX45" s="81"/>
      <c r="PLY45" s="28"/>
      <c r="PLZ45" s="79"/>
      <c r="PMA45" s="28"/>
      <c r="PMB45" s="77"/>
      <c r="PMC45" s="28"/>
      <c r="PMD45" s="78"/>
      <c r="PME45" s="28"/>
      <c r="PMF45" s="79"/>
      <c r="PMG45" s="79"/>
      <c r="PMH45" s="80"/>
      <c r="PMI45" s="28"/>
      <c r="PMJ45" s="81"/>
      <c r="PMK45" s="28"/>
      <c r="PML45" s="79"/>
      <c r="PMM45" s="28"/>
      <c r="PMN45" s="77"/>
      <c r="PMO45" s="28"/>
      <c r="PMP45" s="78"/>
      <c r="PMQ45" s="28"/>
      <c r="PMR45" s="79"/>
      <c r="PMS45" s="79"/>
      <c r="PMT45" s="80"/>
      <c r="PMU45" s="28"/>
      <c r="PMV45" s="81"/>
      <c r="PMW45" s="28"/>
      <c r="PMX45" s="79"/>
      <c r="PMY45" s="28"/>
      <c r="PMZ45" s="77"/>
      <c r="PNA45" s="28"/>
      <c r="PNB45" s="78"/>
      <c r="PNC45" s="28"/>
      <c r="PND45" s="79"/>
      <c r="PNE45" s="79"/>
      <c r="PNF45" s="80"/>
      <c r="PNG45" s="28"/>
      <c r="PNH45" s="81"/>
      <c r="PNI45" s="28"/>
      <c r="PNJ45" s="79"/>
      <c r="PNK45" s="28"/>
      <c r="PNL45" s="77"/>
      <c r="PNM45" s="28"/>
      <c r="PNN45" s="78"/>
      <c r="PNO45" s="28"/>
      <c r="PNP45" s="79"/>
      <c r="PNQ45" s="79"/>
      <c r="PNR45" s="80"/>
      <c r="PNS45" s="28"/>
      <c r="PNT45" s="81"/>
      <c r="PNU45" s="28"/>
      <c r="PNV45" s="79"/>
      <c r="PNW45" s="28"/>
      <c r="PNX45" s="77"/>
      <c r="PNY45" s="28"/>
      <c r="PNZ45" s="78"/>
      <c r="POA45" s="28"/>
      <c r="POB45" s="79"/>
      <c r="POC45" s="79"/>
      <c r="POD45" s="80"/>
      <c r="POE45" s="28"/>
      <c r="POF45" s="81"/>
      <c r="POG45" s="28"/>
      <c r="POH45" s="79"/>
      <c r="POI45" s="28"/>
      <c r="POJ45" s="77"/>
      <c r="POK45" s="28"/>
      <c r="POL45" s="78"/>
      <c r="POM45" s="28"/>
      <c r="PON45" s="79"/>
      <c r="POO45" s="79"/>
      <c r="POP45" s="80"/>
      <c r="POQ45" s="28"/>
      <c r="POR45" s="81"/>
      <c r="POS45" s="28"/>
      <c r="POT45" s="79"/>
      <c r="POU45" s="28"/>
      <c r="POV45" s="77"/>
      <c r="POW45" s="28"/>
      <c r="POX45" s="78"/>
      <c r="POY45" s="28"/>
      <c r="POZ45" s="79"/>
      <c r="PPA45" s="79"/>
      <c r="PPB45" s="80"/>
      <c r="PPC45" s="28"/>
      <c r="PPD45" s="81"/>
      <c r="PPE45" s="28"/>
      <c r="PPF45" s="79"/>
      <c r="PPG45" s="28"/>
      <c r="PPH45" s="77"/>
      <c r="PPI45" s="28"/>
      <c r="PPJ45" s="78"/>
      <c r="PPK45" s="28"/>
      <c r="PPL45" s="79"/>
      <c r="PPM45" s="79"/>
      <c r="PPN45" s="80"/>
      <c r="PPO45" s="28"/>
      <c r="PPP45" s="81"/>
      <c r="PPQ45" s="28"/>
      <c r="PPR45" s="79"/>
      <c r="PPS45" s="28"/>
      <c r="PPT45" s="77"/>
      <c r="PPU45" s="28"/>
      <c r="PPV45" s="78"/>
      <c r="PPW45" s="28"/>
      <c r="PPX45" s="79"/>
      <c r="PPY45" s="79"/>
      <c r="PPZ45" s="80"/>
      <c r="PQA45" s="28"/>
      <c r="PQB45" s="81"/>
      <c r="PQC45" s="28"/>
      <c r="PQD45" s="79"/>
      <c r="PQE45" s="28"/>
      <c r="PQF45" s="77"/>
      <c r="PQG45" s="28"/>
      <c r="PQH45" s="78"/>
      <c r="PQI45" s="28"/>
      <c r="PQJ45" s="79"/>
      <c r="PQK45" s="79"/>
      <c r="PQL45" s="80"/>
      <c r="PQM45" s="28"/>
      <c r="PQN45" s="81"/>
      <c r="PQO45" s="28"/>
      <c r="PQP45" s="79"/>
      <c r="PQQ45" s="28"/>
      <c r="PQR45" s="77"/>
      <c r="PQS45" s="28"/>
      <c r="PQT45" s="78"/>
      <c r="PQU45" s="28"/>
      <c r="PQV45" s="79"/>
      <c r="PQW45" s="79"/>
      <c r="PQX45" s="80"/>
      <c r="PQY45" s="28"/>
      <c r="PQZ45" s="81"/>
      <c r="PRA45" s="28"/>
      <c r="PRB45" s="79"/>
      <c r="PRC45" s="28"/>
      <c r="PRD45" s="77"/>
      <c r="PRE45" s="28"/>
      <c r="PRF45" s="78"/>
      <c r="PRG45" s="28"/>
      <c r="PRH45" s="79"/>
      <c r="PRI45" s="79"/>
      <c r="PRJ45" s="80"/>
      <c r="PRK45" s="28"/>
      <c r="PRL45" s="81"/>
      <c r="PRM45" s="28"/>
      <c r="PRN45" s="79"/>
      <c r="PRO45" s="28"/>
      <c r="PRP45" s="77"/>
      <c r="PRQ45" s="28"/>
      <c r="PRR45" s="78"/>
      <c r="PRS45" s="28"/>
      <c r="PRT45" s="79"/>
      <c r="PRU45" s="79"/>
      <c r="PRV45" s="80"/>
      <c r="PRW45" s="28"/>
      <c r="PRX45" s="81"/>
      <c r="PRY45" s="28"/>
      <c r="PRZ45" s="79"/>
      <c r="PSA45" s="28"/>
      <c r="PSB45" s="77"/>
      <c r="PSC45" s="28"/>
      <c r="PSD45" s="78"/>
      <c r="PSE45" s="28"/>
      <c r="PSF45" s="79"/>
      <c r="PSG45" s="79"/>
      <c r="PSH45" s="80"/>
      <c r="PSI45" s="28"/>
      <c r="PSJ45" s="81"/>
      <c r="PSK45" s="28"/>
      <c r="PSL45" s="79"/>
      <c r="PSM45" s="28"/>
      <c r="PSN45" s="77"/>
      <c r="PSO45" s="28"/>
      <c r="PSP45" s="78"/>
      <c r="PSQ45" s="28"/>
      <c r="PSR45" s="79"/>
      <c r="PSS45" s="79"/>
      <c r="PST45" s="80"/>
      <c r="PSU45" s="28"/>
      <c r="PSV45" s="81"/>
      <c r="PSW45" s="28"/>
      <c r="PSX45" s="79"/>
      <c r="PSY45" s="28"/>
      <c r="PSZ45" s="77"/>
      <c r="PTA45" s="28"/>
      <c r="PTB45" s="78"/>
      <c r="PTC45" s="28"/>
      <c r="PTD45" s="79"/>
      <c r="PTE45" s="79"/>
      <c r="PTF45" s="80"/>
      <c r="PTG45" s="28"/>
      <c r="PTH45" s="81"/>
      <c r="PTI45" s="28"/>
      <c r="PTJ45" s="79"/>
      <c r="PTK45" s="28"/>
      <c r="PTL45" s="77"/>
      <c r="PTM45" s="28"/>
      <c r="PTN45" s="78"/>
      <c r="PTO45" s="28"/>
      <c r="PTP45" s="79"/>
      <c r="PTQ45" s="79"/>
      <c r="PTR45" s="80"/>
      <c r="PTS45" s="28"/>
      <c r="PTT45" s="81"/>
      <c r="PTU45" s="28"/>
      <c r="PTV45" s="79"/>
      <c r="PTW45" s="28"/>
      <c r="PTX45" s="77"/>
      <c r="PTY45" s="28"/>
      <c r="PTZ45" s="78"/>
      <c r="PUA45" s="28"/>
      <c r="PUB45" s="79"/>
      <c r="PUC45" s="79"/>
      <c r="PUD45" s="80"/>
      <c r="PUE45" s="28"/>
      <c r="PUF45" s="81"/>
      <c r="PUG45" s="28"/>
      <c r="PUH45" s="79"/>
      <c r="PUI45" s="28"/>
      <c r="PUJ45" s="77"/>
      <c r="PUK45" s="28"/>
      <c r="PUL45" s="78"/>
      <c r="PUM45" s="28"/>
      <c r="PUN45" s="79"/>
      <c r="PUO45" s="79"/>
      <c r="PUP45" s="80"/>
      <c r="PUQ45" s="28"/>
      <c r="PUR45" s="81"/>
      <c r="PUS45" s="28"/>
      <c r="PUT45" s="79"/>
      <c r="PUU45" s="28"/>
      <c r="PUV45" s="77"/>
      <c r="PUW45" s="28"/>
      <c r="PUX45" s="78"/>
      <c r="PUY45" s="28"/>
      <c r="PUZ45" s="79"/>
      <c r="PVA45" s="79"/>
      <c r="PVB45" s="80"/>
      <c r="PVC45" s="28"/>
      <c r="PVD45" s="81"/>
      <c r="PVE45" s="28"/>
      <c r="PVF45" s="79"/>
      <c r="PVG45" s="28"/>
      <c r="PVH45" s="77"/>
      <c r="PVI45" s="28"/>
      <c r="PVJ45" s="78"/>
      <c r="PVK45" s="28"/>
      <c r="PVL45" s="79"/>
      <c r="PVM45" s="79"/>
      <c r="PVN45" s="80"/>
      <c r="PVO45" s="28"/>
      <c r="PVP45" s="81"/>
      <c r="PVQ45" s="28"/>
      <c r="PVR45" s="79"/>
      <c r="PVS45" s="28"/>
      <c r="PVT45" s="77"/>
      <c r="PVU45" s="28"/>
      <c r="PVV45" s="78"/>
      <c r="PVW45" s="28"/>
      <c r="PVX45" s="79"/>
      <c r="PVY45" s="79"/>
      <c r="PVZ45" s="80"/>
      <c r="PWA45" s="28"/>
      <c r="PWB45" s="81"/>
      <c r="PWC45" s="28"/>
      <c r="PWD45" s="79"/>
      <c r="PWE45" s="28"/>
      <c r="PWF45" s="77"/>
      <c r="PWG45" s="28"/>
      <c r="PWH45" s="78"/>
      <c r="PWI45" s="28"/>
      <c r="PWJ45" s="79"/>
      <c r="PWK45" s="79"/>
      <c r="PWL45" s="80"/>
      <c r="PWM45" s="28"/>
      <c r="PWN45" s="81"/>
      <c r="PWO45" s="28"/>
      <c r="PWP45" s="79"/>
      <c r="PWQ45" s="28"/>
      <c r="PWR45" s="77"/>
      <c r="PWS45" s="28"/>
      <c r="PWT45" s="78"/>
      <c r="PWU45" s="28"/>
      <c r="PWV45" s="79"/>
      <c r="PWW45" s="79"/>
      <c r="PWX45" s="80"/>
      <c r="PWY45" s="28"/>
      <c r="PWZ45" s="81"/>
      <c r="PXA45" s="28"/>
      <c r="PXB45" s="79"/>
      <c r="PXC45" s="28"/>
      <c r="PXD45" s="77"/>
      <c r="PXE45" s="28"/>
      <c r="PXF45" s="78"/>
      <c r="PXG45" s="28"/>
      <c r="PXH45" s="79"/>
      <c r="PXI45" s="79"/>
      <c r="PXJ45" s="80"/>
      <c r="PXK45" s="28"/>
      <c r="PXL45" s="81"/>
      <c r="PXM45" s="28"/>
      <c r="PXN45" s="79"/>
      <c r="PXO45" s="28"/>
      <c r="PXP45" s="77"/>
      <c r="PXQ45" s="28"/>
      <c r="PXR45" s="78"/>
      <c r="PXS45" s="28"/>
      <c r="PXT45" s="79"/>
      <c r="PXU45" s="79"/>
      <c r="PXV45" s="80"/>
      <c r="PXW45" s="28"/>
      <c r="PXX45" s="81"/>
      <c r="PXY45" s="28"/>
      <c r="PXZ45" s="79"/>
      <c r="PYA45" s="28"/>
      <c r="PYB45" s="77"/>
      <c r="PYC45" s="28"/>
      <c r="PYD45" s="78"/>
      <c r="PYE45" s="28"/>
      <c r="PYF45" s="79"/>
      <c r="PYG45" s="79"/>
      <c r="PYH45" s="80"/>
      <c r="PYI45" s="28"/>
      <c r="PYJ45" s="81"/>
      <c r="PYK45" s="28"/>
      <c r="PYL45" s="79"/>
      <c r="PYM45" s="28"/>
      <c r="PYN45" s="77"/>
      <c r="PYO45" s="28"/>
      <c r="PYP45" s="78"/>
      <c r="PYQ45" s="28"/>
      <c r="PYR45" s="79"/>
      <c r="PYS45" s="79"/>
      <c r="PYT45" s="80"/>
      <c r="PYU45" s="28"/>
      <c r="PYV45" s="81"/>
      <c r="PYW45" s="28"/>
      <c r="PYX45" s="79"/>
      <c r="PYY45" s="28"/>
      <c r="PYZ45" s="77"/>
      <c r="PZA45" s="28"/>
      <c r="PZB45" s="78"/>
      <c r="PZC45" s="28"/>
      <c r="PZD45" s="79"/>
      <c r="PZE45" s="79"/>
      <c r="PZF45" s="80"/>
      <c r="PZG45" s="28"/>
      <c r="PZH45" s="81"/>
      <c r="PZI45" s="28"/>
      <c r="PZJ45" s="79"/>
      <c r="PZK45" s="28"/>
      <c r="PZL45" s="77"/>
      <c r="PZM45" s="28"/>
      <c r="PZN45" s="78"/>
      <c r="PZO45" s="28"/>
      <c r="PZP45" s="79"/>
      <c r="PZQ45" s="79"/>
      <c r="PZR45" s="80"/>
      <c r="PZS45" s="28"/>
      <c r="PZT45" s="81"/>
      <c r="PZU45" s="28"/>
      <c r="PZV45" s="79"/>
      <c r="PZW45" s="28"/>
      <c r="PZX45" s="77"/>
      <c r="PZY45" s="28"/>
      <c r="PZZ45" s="78"/>
      <c r="QAA45" s="28"/>
      <c r="QAB45" s="79"/>
      <c r="QAC45" s="79"/>
      <c r="QAD45" s="80"/>
      <c r="QAE45" s="28"/>
      <c r="QAF45" s="81"/>
      <c r="QAG45" s="28"/>
      <c r="QAH45" s="79"/>
      <c r="QAI45" s="28"/>
      <c r="QAJ45" s="77"/>
      <c r="QAK45" s="28"/>
      <c r="QAL45" s="78"/>
      <c r="QAM45" s="28"/>
      <c r="QAN45" s="79"/>
      <c r="QAO45" s="79"/>
      <c r="QAP45" s="80"/>
      <c r="QAQ45" s="28"/>
      <c r="QAR45" s="81"/>
      <c r="QAS45" s="28"/>
      <c r="QAT45" s="79"/>
      <c r="QAU45" s="28"/>
      <c r="QAV45" s="77"/>
      <c r="QAW45" s="28"/>
      <c r="QAX45" s="78"/>
      <c r="QAY45" s="28"/>
      <c r="QAZ45" s="79"/>
      <c r="QBA45" s="79"/>
      <c r="QBB45" s="80"/>
      <c r="QBC45" s="28"/>
      <c r="QBD45" s="81"/>
      <c r="QBE45" s="28"/>
      <c r="QBF45" s="79"/>
      <c r="QBG45" s="28"/>
      <c r="QBH45" s="77"/>
      <c r="QBI45" s="28"/>
      <c r="QBJ45" s="78"/>
      <c r="QBK45" s="28"/>
      <c r="QBL45" s="79"/>
      <c r="QBM45" s="79"/>
      <c r="QBN45" s="80"/>
      <c r="QBO45" s="28"/>
      <c r="QBP45" s="81"/>
      <c r="QBQ45" s="28"/>
      <c r="QBR45" s="79"/>
      <c r="QBS45" s="28"/>
      <c r="QBT45" s="77"/>
      <c r="QBU45" s="28"/>
      <c r="QBV45" s="78"/>
      <c r="QBW45" s="28"/>
      <c r="QBX45" s="79"/>
      <c r="QBY45" s="79"/>
      <c r="QBZ45" s="80"/>
      <c r="QCA45" s="28"/>
      <c r="QCB45" s="81"/>
      <c r="QCC45" s="28"/>
      <c r="QCD45" s="79"/>
      <c r="QCE45" s="28"/>
      <c r="QCF45" s="77"/>
      <c r="QCG45" s="28"/>
      <c r="QCH45" s="78"/>
      <c r="QCI45" s="28"/>
      <c r="QCJ45" s="79"/>
      <c r="QCK45" s="79"/>
      <c r="QCL45" s="80"/>
      <c r="QCM45" s="28"/>
      <c r="QCN45" s="81"/>
      <c r="QCO45" s="28"/>
      <c r="QCP45" s="79"/>
      <c r="QCQ45" s="28"/>
      <c r="QCR45" s="77"/>
      <c r="QCS45" s="28"/>
      <c r="QCT45" s="78"/>
      <c r="QCU45" s="28"/>
      <c r="QCV45" s="79"/>
      <c r="QCW45" s="79"/>
      <c r="QCX45" s="80"/>
      <c r="QCY45" s="28"/>
      <c r="QCZ45" s="81"/>
      <c r="QDA45" s="28"/>
      <c r="QDB45" s="79"/>
      <c r="QDC45" s="28"/>
      <c r="QDD45" s="77"/>
      <c r="QDE45" s="28"/>
      <c r="QDF45" s="78"/>
      <c r="QDG45" s="28"/>
      <c r="QDH45" s="79"/>
      <c r="QDI45" s="79"/>
      <c r="QDJ45" s="80"/>
      <c r="QDK45" s="28"/>
      <c r="QDL45" s="81"/>
      <c r="QDM45" s="28"/>
      <c r="QDN45" s="79"/>
      <c r="QDO45" s="28"/>
      <c r="QDP45" s="77"/>
      <c r="QDQ45" s="28"/>
      <c r="QDR45" s="78"/>
      <c r="QDS45" s="28"/>
      <c r="QDT45" s="79"/>
      <c r="QDU45" s="79"/>
      <c r="QDV45" s="80"/>
      <c r="QDW45" s="28"/>
      <c r="QDX45" s="81"/>
      <c r="QDY45" s="28"/>
      <c r="QDZ45" s="79"/>
      <c r="QEA45" s="28"/>
      <c r="QEB45" s="77"/>
      <c r="QEC45" s="28"/>
      <c r="QED45" s="78"/>
      <c r="QEE45" s="28"/>
      <c r="QEF45" s="79"/>
      <c r="QEG45" s="79"/>
      <c r="QEH45" s="80"/>
      <c r="QEI45" s="28"/>
      <c r="QEJ45" s="81"/>
      <c r="QEK45" s="28"/>
      <c r="QEL45" s="79"/>
      <c r="QEM45" s="28"/>
      <c r="QEN45" s="77"/>
      <c r="QEO45" s="28"/>
      <c r="QEP45" s="78"/>
      <c r="QEQ45" s="28"/>
      <c r="QER45" s="79"/>
      <c r="QES45" s="79"/>
      <c r="QET45" s="80"/>
      <c r="QEU45" s="28"/>
      <c r="QEV45" s="81"/>
      <c r="QEW45" s="28"/>
      <c r="QEX45" s="79"/>
      <c r="QEY45" s="28"/>
      <c r="QEZ45" s="77"/>
      <c r="QFA45" s="28"/>
      <c r="QFB45" s="78"/>
      <c r="QFC45" s="28"/>
      <c r="QFD45" s="79"/>
      <c r="QFE45" s="79"/>
      <c r="QFF45" s="80"/>
      <c r="QFG45" s="28"/>
      <c r="QFH45" s="81"/>
      <c r="QFI45" s="28"/>
      <c r="QFJ45" s="79"/>
      <c r="QFK45" s="28"/>
      <c r="QFL45" s="77"/>
      <c r="QFM45" s="28"/>
      <c r="QFN45" s="78"/>
      <c r="QFO45" s="28"/>
      <c r="QFP45" s="79"/>
      <c r="QFQ45" s="79"/>
      <c r="QFR45" s="80"/>
      <c r="QFS45" s="28"/>
      <c r="QFT45" s="81"/>
      <c r="QFU45" s="28"/>
      <c r="QFV45" s="79"/>
      <c r="QFW45" s="28"/>
      <c r="QFX45" s="77"/>
      <c r="QFY45" s="28"/>
      <c r="QFZ45" s="78"/>
      <c r="QGA45" s="28"/>
      <c r="QGB45" s="79"/>
      <c r="QGC45" s="79"/>
      <c r="QGD45" s="80"/>
      <c r="QGE45" s="28"/>
      <c r="QGF45" s="81"/>
      <c r="QGG45" s="28"/>
      <c r="QGH45" s="79"/>
      <c r="QGI45" s="28"/>
      <c r="QGJ45" s="77"/>
      <c r="QGK45" s="28"/>
      <c r="QGL45" s="78"/>
      <c r="QGM45" s="28"/>
      <c r="QGN45" s="79"/>
      <c r="QGO45" s="79"/>
      <c r="QGP45" s="80"/>
      <c r="QGQ45" s="28"/>
      <c r="QGR45" s="81"/>
      <c r="QGS45" s="28"/>
      <c r="QGT45" s="79"/>
      <c r="QGU45" s="28"/>
      <c r="QGV45" s="77"/>
      <c r="QGW45" s="28"/>
      <c r="QGX45" s="78"/>
      <c r="QGY45" s="28"/>
      <c r="QGZ45" s="79"/>
      <c r="QHA45" s="79"/>
      <c r="QHB45" s="80"/>
      <c r="QHC45" s="28"/>
      <c r="QHD45" s="81"/>
      <c r="QHE45" s="28"/>
      <c r="QHF45" s="79"/>
      <c r="QHG45" s="28"/>
      <c r="QHH45" s="77"/>
      <c r="QHI45" s="28"/>
      <c r="QHJ45" s="78"/>
      <c r="QHK45" s="28"/>
      <c r="QHL45" s="79"/>
      <c r="QHM45" s="79"/>
      <c r="QHN45" s="80"/>
      <c r="QHO45" s="28"/>
      <c r="QHP45" s="81"/>
      <c r="QHQ45" s="28"/>
      <c r="QHR45" s="79"/>
      <c r="QHS45" s="28"/>
      <c r="QHT45" s="77"/>
      <c r="QHU45" s="28"/>
      <c r="QHV45" s="78"/>
      <c r="QHW45" s="28"/>
      <c r="QHX45" s="79"/>
      <c r="QHY45" s="79"/>
      <c r="QHZ45" s="80"/>
      <c r="QIA45" s="28"/>
      <c r="QIB45" s="81"/>
      <c r="QIC45" s="28"/>
      <c r="QID45" s="79"/>
      <c r="QIE45" s="28"/>
      <c r="QIF45" s="77"/>
      <c r="QIG45" s="28"/>
      <c r="QIH45" s="78"/>
      <c r="QII45" s="28"/>
      <c r="QIJ45" s="79"/>
      <c r="QIK45" s="79"/>
      <c r="QIL45" s="80"/>
      <c r="QIM45" s="28"/>
      <c r="QIN45" s="81"/>
      <c r="QIO45" s="28"/>
      <c r="QIP45" s="79"/>
      <c r="QIQ45" s="28"/>
      <c r="QIR45" s="77"/>
      <c r="QIS45" s="28"/>
      <c r="QIT45" s="78"/>
      <c r="QIU45" s="28"/>
      <c r="QIV45" s="79"/>
      <c r="QIW45" s="79"/>
      <c r="QIX45" s="80"/>
      <c r="QIY45" s="28"/>
      <c r="QIZ45" s="81"/>
      <c r="QJA45" s="28"/>
      <c r="QJB45" s="79"/>
      <c r="QJC45" s="28"/>
      <c r="QJD45" s="77"/>
      <c r="QJE45" s="28"/>
      <c r="QJF45" s="78"/>
      <c r="QJG45" s="28"/>
      <c r="QJH45" s="79"/>
      <c r="QJI45" s="79"/>
      <c r="QJJ45" s="80"/>
      <c r="QJK45" s="28"/>
      <c r="QJL45" s="81"/>
      <c r="QJM45" s="28"/>
      <c r="QJN45" s="79"/>
      <c r="QJO45" s="28"/>
      <c r="QJP45" s="77"/>
      <c r="QJQ45" s="28"/>
      <c r="QJR45" s="78"/>
      <c r="QJS45" s="28"/>
      <c r="QJT45" s="79"/>
      <c r="QJU45" s="79"/>
      <c r="QJV45" s="80"/>
      <c r="QJW45" s="28"/>
      <c r="QJX45" s="81"/>
      <c r="QJY45" s="28"/>
      <c r="QJZ45" s="79"/>
      <c r="QKA45" s="28"/>
      <c r="QKB45" s="77"/>
      <c r="QKC45" s="28"/>
      <c r="QKD45" s="78"/>
      <c r="QKE45" s="28"/>
      <c r="QKF45" s="79"/>
      <c r="QKG45" s="79"/>
      <c r="QKH45" s="80"/>
      <c r="QKI45" s="28"/>
      <c r="QKJ45" s="81"/>
      <c r="QKK45" s="28"/>
      <c r="QKL45" s="79"/>
      <c r="QKM45" s="28"/>
      <c r="QKN45" s="77"/>
      <c r="QKO45" s="28"/>
      <c r="QKP45" s="78"/>
      <c r="QKQ45" s="28"/>
      <c r="QKR45" s="79"/>
      <c r="QKS45" s="79"/>
      <c r="QKT45" s="80"/>
      <c r="QKU45" s="28"/>
      <c r="QKV45" s="81"/>
      <c r="QKW45" s="28"/>
      <c r="QKX45" s="79"/>
      <c r="QKY45" s="28"/>
      <c r="QKZ45" s="77"/>
      <c r="QLA45" s="28"/>
      <c r="QLB45" s="78"/>
      <c r="QLC45" s="28"/>
      <c r="QLD45" s="79"/>
      <c r="QLE45" s="79"/>
      <c r="QLF45" s="80"/>
      <c r="QLG45" s="28"/>
      <c r="QLH45" s="81"/>
      <c r="QLI45" s="28"/>
      <c r="QLJ45" s="79"/>
      <c r="QLK45" s="28"/>
      <c r="QLL45" s="77"/>
      <c r="QLM45" s="28"/>
      <c r="QLN45" s="78"/>
      <c r="QLO45" s="28"/>
      <c r="QLP45" s="79"/>
      <c r="QLQ45" s="79"/>
      <c r="QLR45" s="80"/>
      <c r="QLS45" s="28"/>
      <c r="QLT45" s="81"/>
      <c r="QLU45" s="28"/>
      <c r="QLV45" s="79"/>
      <c r="QLW45" s="28"/>
      <c r="QLX45" s="77"/>
      <c r="QLY45" s="28"/>
      <c r="QLZ45" s="78"/>
      <c r="QMA45" s="28"/>
      <c r="QMB45" s="79"/>
      <c r="QMC45" s="79"/>
      <c r="QMD45" s="80"/>
      <c r="QME45" s="28"/>
      <c r="QMF45" s="81"/>
      <c r="QMG45" s="28"/>
      <c r="QMH45" s="79"/>
      <c r="QMI45" s="28"/>
      <c r="QMJ45" s="77"/>
      <c r="QMK45" s="28"/>
      <c r="QML45" s="78"/>
      <c r="QMM45" s="28"/>
      <c r="QMN45" s="79"/>
      <c r="QMO45" s="79"/>
      <c r="QMP45" s="80"/>
      <c r="QMQ45" s="28"/>
      <c r="QMR45" s="81"/>
      <c r="QMS45" s="28"/>
      <c r="QMT45" s="79"/>
      <c r="QMU45" s="28"/>
      <c r="QMV45" s="77"/>
      <c r="QMW45" s="28"/>
      <c r="QMX45" s="78"/>
      <c r="QMY45" s="28"/>
      <c r="QMZ45" s="79"/>
      <c r="QNA45" s="79"/>
      <c r="QNB45" s="80"/>
      <c r="QNC45" s="28"/>
      <c r="QND45" s="81"/>
      <c r="QNE45" s="28"/>
      <c r="QNF45" s="79"/>
      <c r="QNG45" s="28"/>
      <c r="QNH45" s="77"/>
      <c r="QNI45" s="28"/>
      <c r="QNJ45" s="78"/>
      <c r="QNK45" s="28"/>
      <c r="QNL45" s="79"/>
      <c r="QNM45" s="79"/>
      <c r="QNN45" s="80"/>
      <c r="QNO45" s="28"/>
      <c r="QNP45" s="81"/>
      <c r="QNQ45" s="28"/>
      <c r="QNR45" s="79"/>
      <c r="QNS45" s="28"/>
      <c r="QNT45" s="77"/>
      <c r="QNU45" s="28"/>
      <c r="QNV45" s="78"/>
      <c r="QNW45" s="28"/>
      <c r="QNX45" s="79"/>
      <c r="QNY45" s="79"/>
      <c r="QNZ45" s="80"/>
      <c r="QOA45" s="28"/>
      <c r="QOB45" s="81"/>
      <c r="QOC45" s="28"/>
      <c r="QOD45" s="79"/>
      <c r="QOE45" s="28"/>
      <c r="QOF45" s="77"/>
      <c r="QOG45" s="28"/>
      <c r="QOH45" s="78"/>
      <c r="QOI45" s="28"/>
      <c r="QOJ45" s="79"/>
      <c r="QOK45" s="79"/>
      <c r="QOL45" s="80"/>
      <c r="QOM45" s="28"/>
      <c r="QON45" s="81"/>
      <c r="QOO45" s="28"/>
      <c r="QOP45" s="79"/>
      <c r="QOQ45" s="28"/>
      <c r="QOR45" s="77"/>
      <c r="QOS45" s="28"/>
      <c r="QOT45" s="78"/>
      <c r="QOU45" s="28"/>
      <c r="QOV45" s="79"/>
      <c r="QOW45" s="79"/>
      <c r="QOX45" s="80"/>
      <c r="QOY45" s="28"/>
      <c r="QOZ45" s="81"/>
      <c r="QPA45" s="28"/>
      <c r="QPB45" s="79"/>
      <c r="QPC45" s="28"/>
      <c r="QPD45" s="77"/>
      <c r="QPE45" s="28"/>
      <c r="QPF45" s="78"/>
      <c r="QPG45" s="28"/>
      <c r="QPH45" s="79"/>
      <c r="QPI45" s="79"/>
      <c r="QPJ45" s="80"/>
      <c r="QPK45" s="28"/>
      <c r="QPL45" s="81"/>
      <c r="QPM45" s="28"/>
      <c r="QPN45" s="79"/>
      <c r="QPO45" s="28"/>
      <c r="QPP45" s="77"/>
      <c r="QPQ45" s="28"/>
      <c r="QPR45" s="78"/>
      <c r="QPS45" s="28"/>
      <c r="QPT45" s="79"/>
      <c r="QPU45" s="79"/>
      <c r="QPV45" s="80"/>
      <c r="QPW45" s="28"/>
      <c r="QPX45" s="81"/>
      <c r="QPY45" s="28"/>
      <c r="QPZ45" s="79"/>
      <c r="QQA45" s="28"/>
      <c r="QQB45" s="77"/>
      <c r="QQC45" s="28"/>
      <c r="QQD45" s="78"/>
      <c r="QQE45" s="28"/>
      <c r="QQF45" s="79"/>
      <c r="QQG45" s="79"/>
      <c r="QQH45" s="80"/>
      <c r="QQI45" s="28"/>
      <c r="QQJ45" s="81"/>
      <c r="QQK45" s="28"/>
      <c r="QQL45" s="79"/>
      <c r="QQM45" s="28"/>
      <c r="QQN45" s="77"/>
      <c r="QQO45" s="28"/>
      <c r="QQP45" s="78"/>
      <c r="QQQ45" s="28"/>
      <c r="QQR45" s="79"/>
      <c r="QQS45" s="79"/>
      <c r="QQT45" s="80"/>
      <c r="QQU45" s="28"/>
      <c r="QQV45" s="81"/>
      <c r="QQW45" s="28"/>
      <c r="QQX45" s="79"/>
      <c r="QQY45" s="28"/>
      <c r="QQZ45" s="77"/>
      <c r="QRA45" s="28"/>
      <c r="QRB45" s="78"/>
      <c r="QRC45" s="28"/>
      <c r="QRD45" s="79"/>
      <c r="QRE45" s="79"/>
      <c r="QRF45" s="80"/>
      <c r="QRG45" s="28"/>
      <c r="QRH45" s="81"/>
      <c r="QRI45" s="28"/>
      <c r="QRJ45" s="79"/>
      <c r="QRK45" s="28"/>
      <c r="QRL45" s="77"/>
      <c r="QRM45" s="28"/>
      <c r="QRN45" s="78"/>
      <c r="QRO45" s="28"/>
      <c r="QRP45" s="79"/>
      <c r="QRQ45" s="79"/>
      <c r="QRR45" s="80"/>
      <c r="QRS45" s="28"/>
      <c r="QRT45" s="81"/>
      <c r="QRU45" s="28"/>
      <c r="QRV45" s="79"/>
      <c r="QRW45" s="28"/>
      <c r="QRX45" s="77"/>
      <c r="QRY45" s="28"/>
      <c r="QRZ45" s="78"/>
      <c r="QSA45" s="28"/>
      <c r="QSB45" s="79"/>
      <c r="QSC45" s="79"/>
      <c r="QSD45" s="80"/>
      <c r="QSE45" s="28"/>
      <c r="QSF45" s="81"/>
      <c r="QSG45" s="28"/>
      <c r="QSH45" s="79"/>
      <c r="QSI45" s="28"/>
      <c r="QSJ45" s="77"/>
      <c r="QSK45" s="28"/>
      <c r="QSL45" s="78"/>
      <c r="QSM45" s="28"/>
      <c r="QSN45" s="79"/>
      <c r="QSO45" s="79"/>
      <c r="QSP45" s="80"/>
      <c r="QSQ45" s="28"/>
      <c r="QSR45" s="81"/>
      <c r="QSS45" s="28"/>
      <c r="QST45" s="79"/>
      <c r="QSU45" s="28"/>
      <c r="QSV45" s="77"/>
      <c r="QSW45" s="28"/>
      <c r="QSX45" s="78"/>
      <c r="QSY45" s="28"/>
      <c r="QSZ45" s="79"/>
      <c r="QTA45" s="79"/>
      <c r="QTB45" s="80"/>
      <c r="QTC45" s="28"/>
      <c r="QTD45" s="81"/>
      <c r="QTE45" s="28"/>
      <c r="QTF45" s="79"/>
      <c r="QTG45" s="28"/>
      <c r="QTH45" s="77"/>
      <c r="QTI45" s="28"/>
      <c r="QTJ45" s="78"/>
      <c r="QTK45" s="28"/>
      <c r="QTL45" s="79"/>
      <c r="QTM45" s="79"/>
      <c r="QTN45" s="80"/>
      <c r="QTO45" s="28"/>
      <c r="QTP45" s="81"/>
      <c r="QTQ45" s="28"/>
      <c r="QTR45" s="79"/>
      <c r="QTS45" s="28"/>
      <c r="QTT45" s="77"/>
      <c r="QTU45" s="28"/>
      <c r="QTV45" s="78"/>
      <c r="QTW45" s="28"/>
      <c r="QTX45" s="79"/>
      <c r="QTY45" s="79"/>
      <c r="QTZ45" s="80"/>
      <c r="QUA45" s="28"/>
      <c r="QUB45" s="81"/>
      <c r="QUC45" s="28"/>
      <c r="QUD45" s="79"/>
      <c r="QUE45" s="28"/>
      <c r="QUF45" s="77"/>
      <c r="QUG45" s="28"/>
      <c r="QUH45" s="78"/>
      <c r="QUI45" s="28"/>
      <c r="QUJ45" s="79"/>
      <c r="QUK45" s="79"/>
      <c r="QUL45" s="80"/>
      <c r="QUM45" s="28"/>
      <c r="QUN45" s="81"/>
      <c r="QUO45" s="28"/>
      <c r="QUP45" s="79"/>
      <c r="QUQ45" s="28"/>
      <c r="QUR45" s="77"/>
      <c r="QUS45" s="28"/>
      <c r="QUT45" s="78"/>
      <c r="QUU45" s="28"/>
      <c r="QUV45" s="79"/>
      <c r="QUW45" s="79"/>
      <c r="QUX45" s="80"/>
      <c r="QUY45" s="28"/>
      <c r="QUZ45" s="81"/>
      <c r="QVA45" s="28"/>
      <c r="QVB45" s="79"/>
      <c r="QVC45" s="28"/>
      <c r="QVD45" s="77"/>
      <c r="QVE45" s="28"/>
      <c r="QVF45" s="78"/>
      <c r="QVG45" s="28"/>
      <c r="QVH45" s="79"/>
      <c r="QVI45" s="79"/>
      <c r="QVJ45" s="80"/>
      <c r="QVK45" s="28"/>
      <c r="QVL45" s="81"/>
      <c r="QVM45" s="28"/>
      <c r="QVN45" s="79"/>
      <c r="QVO45" s="28"/>
      <c r="QVP45" s="77"/>
      <c r="QVQ45" s="28"/>
      <c r="QVR45" s="78"/>
      <c r="QVS45" s="28"/>
      <c r="QVT45" s="79"/>
      <c r="QVU45" s="79"/>
      <c r="QVV45" s="80"/>
      <c r="QVW45" s="28"/>
      <c r="QVX45" s="81"/>
      <c r="QVY45" s="28"/>
      <c r="QVZ45" s="79"/>
      <c r="QWA45" s="28"/>
      <c r="QWB45" s="77"/>
      <c r="QWC45" s="28"/>
      <c r="QWD45" s="78"/>
      <c r="QWE45" s="28"/>
      <c r="QWF45" s="79"/>
      <c r="QWG45" s="79"/>
      <c r="QWH45" s="80"/>
      <c r="QWI45" s="28"/>
      <c r="QWJ45" s="81"/>
      <c r="QWK45" s="28"/>
      <c r="QWL45" s="79"/>
      <c r="QWM45" s="28"/>
      <c r="QWN45" s="77"/>
      <c r="QWO45" s="28"/>
      <c r="QWP45" s="78"/>
      <c r="QWQ45" s="28"/>
      <c r="QWR45" s="79"/>
      <c r="QWS45" s="79"/>
      <c r="QWT45" s="80"/>
      <c r="QWU45" s="28"/>
      <c r="QWV45" s="81"/>
      <c r="QWW45" s="28"/>
      <c r="QWX45" s="79"/>
      <c r="QWY45" s="28"/>
      <c r="QWZ45" s="77"/>
      <c r="QXA45" s="28"/>
      <c r="QXB45" s="78"/>
      <c r="QXC45" s="28"/>
      <c r="QXD45" s="79"/>
      <c r="QXE45" s="79"/>
      <c r="QXF45" s="80"/>
      <c r="QXG45" s="28"/>
      <c r="QXH45" s="81"/>
      <c r="QXI45" s="28"/>
      <c r="QXJ45" s="79"/>
      <c r="QXK45" s="28"/>
      <c r="QXL45" s="77"/>
      <c r="QXM45" s="28"/>
      <c r="QXN45" s="78"/>
      <c r="QXO45" s="28"/>
      <c r="QXP45" s="79"/>
      <c r="QXQ45" s="79"/>
      <c r="QXR45" s="80"/>
      <c r="QXS45" s="28"/>
      <c r="QXT45" s="81"/>
      <c r="QXU45" s="28"/>
      <c r="QXV45" s="79"/>
      <c r="QXW45" s="28"/>
      <c r="QXX45" s="77"/>
      <c r="QXY45" s="28"/>
      <c r="QXZ45" s="78"/>
      <c r="QYA45" s="28"/>
      <c r="QYB45" s="79"/>
      <c r="QYC45" s="79"/>
      <c r="QYD45" s="80"/>
      <c r="QYE45" s="28"/>
      <c r="QYF45" s="81"/>
      <c r="QYG45" s="28"/>
      <c r="QYH45" s="79"/>
      <c r="QYI45" s="28"/>
      <c r="QYJ45" s="77"/>
      <c r="QYK45" s="28"/>
      <c r="QYL45" s="78"/>
      <c r="QYM45" s="28"/>
      <c r="QYN45" s="79"/>
      <c r="QYO45" s="79"/>
      <c r="QYP45" s="80"/>
      <c r="QYQ45" s="28"/>
      <c r="QYR45" s="81"/>
      <c r="QYS45" s="28"/>
      <c r="QYT45" s="79"/>
      <c r="QYU45" s="28"/>
      <c r="QYV45" s="77"/>
      <c r="QYW45" s="28"/>
      <c r="QYX45" s="78"/>
      <c r="QYY45" s="28"/>
      <c r="QYZ45" s="79"/>
      <c r="QZA45" s="79"/>
      <c r="QZB45" s="80"/>
      <c r="QZC45" s="28"/>
      <c r="QZD45" s="81"/>
      <c r="QZE45" s="28"/>
      <c r="QZF45" s="79"/>
      <c r="QZG45" s="28"/>
      <c r="QZH45" s="77"/>
      <c r="QZI45" s="28"/>
      <c r="QZJ45" s="78"/>
      <c r="QZK45" s="28"/>
      <c r="QZL45" s="79"/>
      <c r="QZM45" s="79"/>
      <c r="QZN45" s="80"/>
      <c r="QZO45" s="28"/>
      <c r="QZP45" s="81"/>
      <c r="QZQ45" s="28"/>
      <c r="QZR45" s="79"/>
      <c r="QZS45" s="28"/>
      <c r="QZT45" s="77"/>
      <c r="QZU45" s="28"/>
      <c r="QZV45" s="78"/>
      <c r="QZW45" s="28"/>
      <c r="QZX45" s="79"/>
      <c r="QZY45" s="79"/>
      <c r="QZZ45" s="80"/>
      <c r="RAA45" s="28"/>
      <c r="RAB45" s="81"/>
      <c r="RAC45" s="28"/>
      <c r="RAD45" s="79"/>
      <c r="RAE45" s="28"/>
      <c r="RAF45" s="77"/>
      <c r="RAG45" s="28"/>
      <c r="RAH45" s="78"/>
      <c r="RAI45" s="28"/>
      <c r="RAJ45" s="79"/>
      <c r="RAK45" s="79"/>
      <c r="RAL45" s="80"/>
      <c r="RAM45" s="28"/>
      <c r="RAN45" s="81"/>
      <c r="RAO45" s="28"/>
      <c r="RAP45" s="79"/>
      <c r="RAQ45" s="28"/>
      <c r="RAR45" s="77"/>
      <c r="RAS45" s="28"/>
      <c r="RAT45" s="78"/>
      <c r="RAU45" s="28"/>
      <c r="RAV45" s="79"/>
      <c r="RAW45" s="79"/>
      <c r="RAX45" s="80"/>
      <c r="RAY45" s="28"/>
      <c r="RAZ45" s="81"/>
      <c r="RBA45" s="28"/>
      <c r="RBB45" s="79"/>
      <c r="RBC45" s="28"/>
      <c r="RBD45" s="77"/>
      <c r="RBE45" s="28"/>
      <c r="RBF45" s="78"/>
      <c r="RBG45" s="28"/>
      <c r="RBH45" s="79"/>
      <c r="RBI45" s="79"/>
      <c r="RBJ45" s="80"/>
      <c r="RBK45" s="28"/>
      <c r="RBL45" s="81"/>
      <c r="RBM45" s="28"/>
      <c r="RBN45" s="79"/>
      <c r="RBO45" s="28"/>
      <c r="RBP45" s="77"/>
      <c r="RBQ45" s="28"/>
      <c r="RBR45" s="78"/>
      <c r="RBS45" s="28"/>
      <c r="RBT45" s="79"/>
      <c r="RBU45" s="79"/>
      <c r="RBV45" s="80"/>
      <c r="RBW45" s="28"/>
      <c r="RBX45" s="81"/>
      <c r="RBY45" s="28"/>
      <c r="RBZ45" s="79"/>
      <c r="RCA45" s="28"/>
      <c r="RCB45" s="77"/>
      <c r="RCC45" s="28"/>
      <c r="RCD45" s="78"/>
      <c r="RCE45" s="28"/>
      <c r="RCF45" s="79"/>
      <c r="RCG45" s="79"/>
      <c r="RCH45" s="80"/>
      <c r="RCI45" s="28"/>
      <c r="RCJ45" s="81"/>
      <c r="RCK45" s="28"/>
      <c r="RCL45" s="79"/>
      <c r="RCM45" s="28"/>
      <c r="RCN45" s="77"/>
      <c r="RCO45" s="28"/>
      <c r="RCP45" s="78"/>
      <c r="RCQ45" s="28"/>
      <c r="RCR45" s="79"/>
      <c r="RCS45" s="79"/>
      <c r="RCT45" s="80"/>
      <c r="RCU45" s="28"/>
      <c r="RCV45" s="81"/>
      <c r="RCW45" s="28"/>
      <c r="RCX45" s="79"/>
      <c r="RCY45" s="28"/>
      <c r="RCZ45" s="77"/>
      <c r="RDA45" s="28"/>
      <c r="RDB45" s="78"/>
      <c r="RDC45" s="28"/>
      <c r="RDD45" s="79"/>
      <c r="RDE45" s="79"/>
      <c r="RDF45" s="80"/>
      <c r="RDG45" s="28"/>
      <c r="RDH45" s="81"/>
      <c r="RDI45" s="28"/>
      <c r="RDJ45" s="79"/>
      <c r="RDK45" s="28"/>
      <c r="RDL45" s="77"/>
      <c r="RDM45" s="28"/>
      <c r="RDN45" s="78"/>
      <c r="RDO45" s="28"/>
      <c r="RDP45" s="79"/>
      <c r="RDQ45" s="79"/>
      <c r="RDR45" s="80"/>
      <c r="RDS45" s="28"/>
      <c r="RDT45" s="81"/>
      <c r="RDU45" s="28"/>
      <c r="RDV45" s="79"/>
      <c r="RDW45" s="28"/>
      <c r="RDX45" s="77"/>
      <c r="RDY45" s="28"/>
      <c r="RDZ45" s="78"/>
      <c r="REA45" s="28"/>
      <c r="REB45" s="79"/>
      <c r="REC45" s="79"/>
      <c r="RED45" s="80"/>
      <c r="REE45" s="28"/>
      <c r="REF45" s="81"/>
      <c r="REG45" s="28"/>
      <c r="REH45" s="79"/>
      <c r="REI45" s="28"/>
      <c r="REJ45" s="77"/>
      <c r="REK45" s="28"/>
      <c r="REL45" s="78"/>
      <c r="REM45" s="28"/>
      <c r="REN45" s="79"/>
      <c r="REO45" s="79"/>
      <c r="REP45" s="80"/>
      <c r="REQ45" s="28"/>
      <c r="RER45" s="81"/>
      <c r="RES45" s="28"/>
      <c r="RET45" s="79"/>
      <c r="REU45" s="28"/>
      <c r="REV45" s="77"/>
      <c r="REW45" s="28"/>
      <c r="REX45" s="78"/>
      <c r="REY45" s="28"/>
      <c r="REZ45" s="79"/>
      <c r="RFA45" s="79"/>
      <c r="RFB45" s="80"/>
      <c r="RFC45" s="28"/>
      <c r="RFD45" s="81"/>
      <c r="RFE45" s="28"/>
      <c r="RFF45" s="79"/>
      <c r="RFG45" s="28"/>
      <c r="RFH45" s="77"/>
      <c r="RFI45" s="28"/>
      <c r="RFJ45" s="78"/>
      <c r="RFK45" s="28"/>
      <c r="RFL45" s="79"/>
      <c r="RFM45" s="79"/>
      <c r="RFN45" s="80"/>
      <c r="RFO45" s="28"/>
      <c r="RFP45" s="81"/>
      <c r="RFQ45" s="28"/>
      <c r="RFR45" s="79"/>
      <c r="RFS45" s="28"/>
      <c r="RFT45" s="77"/>
      <c r="RFU45" s="28"/>
      <c r="RFV45" s="78"/>
      <c r="RFW45" s="28"/>
      <c r="RFX45" s="79"/>
      <c r="RFY45" s="79"/>
      <c r="RFZ45" s="80"/>
      <c r="RGA45" s="28"/>
      <c r="RGB45" s="81"/>
      <c r="RGC45" s="28"/>
      <c r="RGD45" s="79"/>
      <c r="RGE45" s="28"/>
      <c r="RGF45" s="77"/>
      <c r="RGG45" s="28"/>
      <c r="RGH45" s="78"/>
      <c r="RGI45" s="28"/>
      <c r="RGJ45" s="79"/>
      <c r="RGK45" s="79"/>
      <c r="RGL45" s="80"/>
      <c r="RGM45" s="28"/>
      <c r="RGN45" s="81"/>
      <c r="RGO45" s="28"/>
      <c r="RGP45" s="79"/>
      <c r="RGQ45" s="28"/>
      <c r="RGR45" s="77"/>
      <c r="RGS45" s="28"/>
      <c r="RGT45" s="78"/>
      <c r="RGU45" s="28"/>
      <c r="RGV45" s="79"/>
      <c r="RGW45" s="79"/>
      <c r="RGX45" s="80"/>
      <c r="RGY45" s="28"/>
      <c r="RGZ45" s="81"/>
      <c r="RHA45" s="28"/>
      <c r="RHB45" s="79"/>
      <c r="RHC45" s="28"/>
      <c r="RHD45" s="77"/>
      <c r="RHE45" s="28"/>
      <c r="RHF45" s="78"/>
      <c r="RHG45" s="28"/>
      <c r="RHH45" s="79"/>
      <c r="RHI45" s="79"/>
      <c r="RHJ45" s="80"/>
      <c r="RHK45" s="28"/>
      <c r="RHL45" s="81"/>
      <c r="RHM45" s="28"/>
      <c r="RHN45" s="79"/>
      <c r="RHO45" s="28"/>
      <c r="RHP45" s="77"/>
      <c r="RHQ45" s="28"/>
      <c r="RHR45" s="78"/>
      <c r="RHS45" s="28"/>
      <c r="RHT45" s="79"/>
      <c r="RHU45" s="79"/>
      <c r="RHV45" s="80"/>
      <c r="RHW45" s="28"/>
      <c r="RHX45" s="81"/>
      <c r="RHY45" s="28"/>
      <c r="RHZ45" s="79"/>
      <c r="RIA45" s="28"/>
      <c r="RIB45" s="77"/>
      <c r="RIC45" s="28"/>
      <c r="RID45" s="78"/>
      <c r="RIE45" s="28"/>
      <c r="RIF45" s="79"/>
      <c r="RIG45" s="79"/>
      <c r="RIH45" s="80"/>
      <c r="RII45" s="28"/>
      <c r="RIJ45" s="81"/>
      <c r="RIK45" s="28"/>
      <c r="RIL45" s="79"/>
      <c r="RIM45" s="28"/>
      <c r="RIN45" s="77"/>
      <c r="RIO45" s="28"/>
      <c r="RIP45" s="78"/>
      <c r="RIQ45" s="28"/>
      <c r="RIR45" s="79"/>
      <c r="RIS45" s="79"/>
      <c r="RIT45" s="80"/>
      <c r="RIU45" s="28"/>
      <c r="RIV45" s="81"/>
      <c r="RIW45" s="28"/>
      <c r="RIX45" s="79"/>
      <c r="RIY45" s="28"/>
      <c r="RIZ45" s="77"/>
      <c r="RJA45" s="28"/>
      <c r="RJB45" s="78"/>
      <c r="RJC45" s="28"/>
      <c r="RJD45" s="79"/>
      <c r="RJE45" s="79"/>
      <c r="RJF45" s="80"/>
      <c r="RJG45" s="28"/>
      <c r="RJH45" s="81"/>
      <c r="RJI45" s="28"/>
      <c r="RJJ45" s="79"/>
      <c r="RJK45" s="28"/>
      <c r="RJL45" s="77"/>
      <c r="RJM45" s="28"/>
      <c r="RJN45" s="78"/>
      <c r="RJO45" s="28"/>
      <c r="RJP45" s="79"/>
      <c r="RJQ45" s="79"/>
      <c r="RJR45" s="80"/>
      <c r="RJS45" s="28"/>
      <c r="RJT45" s="81"/>
      <c r="RJU45" s="28"/>
      <c r="RJV45" s="79"/>
      <c r="RJW45" s="28"/>
      <c r="RJX45" s="77"/>
      <c r="RJY45" s="28"/>
      <c r="RJZ45" s="78"/>
      <c r="RKA45" s="28"/>
      <c r="RKB45" s="79"/>
      <c r="RKC45" s="79"/>
      <c r="RKD45" s="80"/>
      <c r="RKE45" s="28"/>
      <c r="RKF45" s="81"/>
      <c r="RKG45" s="28"/>
      <c r="RKH45" s="79"/>
      <c r="RKI45" s="28"/>
      <c r="RKJ45" s="77"/>
      <c r="RKK45" s="28"/>
      <c r="RKL45" s="78"/>
      <c r="RKM45" s="28"/>
      <c r="RKN45" s="79"/>
      <c r="RKO45" s="79"/>
      <c r="RKP45" s="80"/>
      <c r="RKQ45" s="28"/>
      <c r="RKR45" s="81"/>
      <c r="RKS45" s="28"/>
      <c r="RKT45" s="79"/>
      <c r="RKU45" s="28"/>
      <c r="RKV45" s="77"/>
      <c r="RKW45" s="28"/>
      <c r="RKX45" s="78"/>
      <c r="RKY45" s="28"/>
      <c r="RKZ45" s="79"/>
      <c r="RLA45" s="79"/>
      <c r="RLB45" s="80"/>
      <c r="RLC45" s="28"/>
      <c r="RLD45" s="81"/>
      <c r="RLE45" s="28"/>
      <c r="RLF45" s="79"/>
      <c r="RLG45" s="28"/>
      <c r="RLH45" s="77"/>
      <c r="RLI45" s="28"/>
      <c r="RLJ45" s="78"/>
      <c r="RLK45" s="28"/>
      <c r="RLL45" s="79"/>
      <c r="RLM45" s="79"/>
      <c r="RLN45" s="80"/>
      <c r="RLO45" s="28"/>
      <c r="RLP45" s="81"/>
      <c r="RLQ45" s="28"/>
      <c r="RLR45" s="79"/>
      <c r="RLS45" s="28"/>
      <c r="RLT45" s="77"/>
      <c r="RLU45" s="28"/>
      <c r="RLV45" s="78"/>
      <c r="RLW45" s="28"/>
      <c r="RLX45" s="79"/>
      <c r="RLY45" s="79"/>
      <c r="RLZ45" s="80"/>
      <c r="RMA45" s="28"/>
      <c r="RMB45" s="81"/>
      <c r="RMC45" s="28"/>
      <c r="RMD45" s="79"/>
      <c r="RME45" s="28"/>
      <c r="RMF45" s="77"/>
      <c r="RMG45" s="28"/>
      <c r="RMH45" s="78"/>
      <c r="RMI45" s="28"/>
      <c r="RMJ45" s="79"/>
      <c r="RMK45" s="79"/>
      <c r="RML45" s="80"/>
      <c r="RMM45" s="28"/>
      <c r="RMN45" s="81"/>
      <c r="RMO45" s="28"/>
      <c r="RMP45" s="79"/>
      <c r="RMQ45" s="28"/>
      <c r="RMR45" s="77"/>
      <c r="RMS45" s="28"/>
      <c r="RMT45" s="78"/>
      <c r="RMU45" s="28"/>
      <c r="RMV45" s="79"/>
      <c r="RMW45" s="79"/>
      <c r="RMX45" s="80"/>
      <c r="RMY45" s="28"/>
      <c r="RMZ45" s="81"/>
      <c r="RNA45" s="28"/>
      <c r="RNB45" s="79"/>
      <c r="RNC45" s="28"/>
      <c r="RND45" s="77"/>
      <c r="RNE45" s="28"/>
      <c r="RNF45" s="78"/>
      <c r="RNG45" s="28"/>
      <c r="RNH45" s="79"/>
      <c r="RNI45" s="79"/>
      <c r="RNJ45" s="80"/>
      <c r="RNK45" s="28"/>
      <c r="RNL45" s="81"/>
      <c r="RNM45" s="28"/>
      <c r="RNN45" s="79"/>
      <c r="RNO45" s="28"/>
      <c r="RNP45" s="77"/>
      <c r="RNQ45" s="28"/>
      <c r="RNR45" s="78"/>
      <c r="RNS45" s="28"/>
      <c r="RNT45" s="79"/>
      <c r="RNU45" s="79"/>
      <c r="RNV45" s="80"/>
      <c r="RNW45" s="28"/>
      <c r="RNX45" s="81"/>
      <c r="RNY45" s="28"/>
      <c r="RNZ45" s="79"/>
      <c r="ROA45" s="28"/>
      <c r="ROB45" s="77"/>
      <c r="ROC45" s="28"/>
      <c r="ROD45" s="78"/>
      <c r="ROE45" s="28"/>
      <c r="ROF45" s="79"/>
      <c r="ROG45" s="79"/>
      <c r="ROH45" s="80"/>
      <c r="ROI45" s="28"/>
      <c r="ROJ45" s="81"/>
      <c r="ROK45" s="28"/>
      <c r="ROL45" s="79"/>
      <c r="ROM45" s="28"/>
      <c r="RON45" s="77"/>
      <c r="ROO45" s="28"/>
      <c r="ROP45" s="78"/>
      <c r="ROQ45" s="28"/>
      <c r="ROR45" s="79"/>
      <c r="ROS45" s="79"/>
      <c r="ROT45" s="80"/>
      <c r="ROU45" s="28"/>
      <c r="ROV45" s="81"/>
      <c r="ROW45" s="28"/>
      <c r="ROX45" s="79"/>
      <c r="ROY45" s="28"/>
      <c r="ROZ45" s="77"/>
      <c r="RPA45" s="28"/>
      <c r="RPB45" s="78"/>
      <c r="RPC45" s="28"/>
      <c r="RPD45" s="79"/>
      <c r="RPE45" s="79"/>
      <c r="RPF45" s="80"/>
      <c r="RPG45" s="28"/>
      <c r="RPH45" s="81"/>
      <c r="RPI45" s="28"/>
      <c r="RPJ45" s="79"/>
      <c r="RPK45" s="28"/>
      <c r="RPL45" s="77"/>
      <c r="RPM45" s="28"/>
      <c r="RPN45" s="78"/>
      <c r="RPO45" s="28"/>
      <c r="RPP45" s="79"/>
      <c r="RPQ45" s="79"/>
      <c r="RPR45" s="80"/>
      <c r="RPS45" s="28"/>
      <c r="RPT45" s="81"/>
      <c r="RPU45" s="28"/>
      <c r="RPV45" s="79"/>
      <c r="RPW45" s="28"/>
      <c r="RPX45" s="77"/>
      <c r="RPY45" s="28"/>
      <c r="RPZ45" s="78"/>
      <c r="RQA45" s="28"/>
      <c r="RQB45" s="79"/>
      <c r="RQC45" s="79"/>
      <c r="RQD45" s="80"/>
      <c r="RQE45" s="28"/>
      <c r="RQF45" s="81"/>
      <c r="RQG45" s="28"/>
      <c r="RQH45" s="79"/>
      <c r="RQI45" s="28"/>
      <c r="RQJ45" s="77"/>
      <c r="RQK45" s="28"/>
      <c r="RQL45" s="78"/>
      <c r="RQM45" s="28"/>
      <c r="RQN45" s="79"/>
      <c r="RQO45" s="79"/>
      <c r="RQP45" s="80"/>
      <c r="RQQ45" s="28"/>
      <c r="RQR45" s="81"/>
      <c r="RQS45" s="28"/>
      <c r="RQT45" s="79"/>
      <c r="RQU45" s="28"/>
      <c r="RQV45" s="77"/>
      <c r="RQW45" s="28"/>
      <c r="RQX45" s="78"/>
      <c r="RQY45" s="28"/>
      <c r="RQZ45" s="79"/>
      <c r="RRA45" s="79"/>
      <c r="RRB45" s="80"/>
      <c r="RRC45" s="28"/>
      <c r="RRD45" s="81"/>
      <c r="RRE45" s="28"/>
      <c r="RRF45" s="79"/>
      <c r="RRG45" s="28"/>
      <c r="RRH45" s="77"/>
      <c r="RRI45" s="28"/>
      <c r="RRJ45" s="78"/>
      <c r="RRK45" s="28"/>
      <c r="RRL45" s="79"/>
      <c r="RRM45" s="79"/>
      <c r="RRN45" s="80"/>
      <c r="RRO45" s="28"/>
      <c r="RRP45" s="81"/>
      <c r="RRQ45" s="28"/>
      <c r="RRR45" s="79"/>
      <c r="RRS45" s="28"/>
      <c r="RRT45" s="77"/>
      <c r="RRU45" s="28"/>
      <c r="RRV45" s="78"/>
      <c r="RRW45" s="28"/>
      <c r="RRX45" s="79"/>
      <c r="RRY45" s="79"/>
      <c r="RRZ45" s="80"/>
      <c r="RSA45" s="28"/>
      <c r="RSB45" s="81"/>
      <c r="RSC45" s="28"/>
      <c r="RSD45" s="79"/>
      <c r="RSE45" s="28"/>
      <c r="RSF45" s="77"/>
      <c r="RSG45" s="28"/>
      <c r="RSH45" s="78"/>
      <c r="RSI45" s="28"/>
      <c r="RSJ45" s="79"/>
      <c r="RSK45" s="79"/>
      <c r="RSL45" s="80"/>
      <c r="RSM45" s="28"/>
      <c r="RSN45" s="81"/>
      <c r="RSO45" s="28"/>
      <c r="RSP45" s="79"/>
      <c r="RSQ45" s="28"/>
      <c r="RSR45" s="77"/>
      <c r="RSS45" s="28"/>
      <c r="RST45" s="78"/>
      <c r="RSU45" s="28"/>
      <c r="RSV45" s="79"/>
      <c r="RSW45" s="79"/>
      <c r="RSX45" s="80"/>
      <c r="RSY45" s="28"/>
      <c r="RSZ45" s="81"/>
      <c r="RTA45" s="28"/>
      <c r="RTB45" s="79"/>
      <c r="RTC45" s="28"/>
      <c r="RTD45" s="77"/>
      <c r="RTE45" s="28"/>
      <c r="RTF45" s="78"/>
      <c r="RTG45" s="28"/>
      <c r="RTH45" s="79"/>
      <c r="RTI45" s="79"/>
      <c r="RTJ45" s="80"/>
      <c r="RTK45" s="28"/>
      <c r="RTL45" s="81"/>
      <c r="RTM45" s="28"/>
      <c r="RTN45" s="79"/>
      <c r="RTO45" s="28"/>
      <c r="RTP45" s="77"/>
      <c r="RTQ45" s="28"/>
      <c r="RTR45" s="78"/>
      <c r="RTS45" s="28"/>
      <c r="RTT45" s="79"/>
      <c r="RTU45" s="79"/>
      <c r="RTV45" s="80"/>
      <c r="RTW45" s="28"/>
      <c r="RTX45" s="81"/>
      <c r="RTY45" s="28"/>
      <c r="RTZ45" s="79"/>
      <c r="RUA45" s="28"/>
      <c r="RUB45" s="77"/>
      <c r="RUC45" s="28"/>
      <c r="RUD45" s="78"/>
      <c r="RUE45" s="28"/>
      <c r="RUF45" s="79"/>
      <c r="RUG45" s="79"/>
      <c r="RUH45" s="80"/>
      <c r="RUI45" s="28"/>
      <c r="RUJ45" s="81"/>
      <c r="RUK45" s="28"/>
      <c r="RUL45" s="79"/>
      <c r="RUM45" s="28"/>
      <c r="RUN45" s="77"/>
      <c r="RUO45" s="28"/>
      <c r="RUP45" s="78"/>
      <c r="RUQ45" s="28"/>
      <c r="RUR45" s="79"/>
      <c r="RUS45" s="79"/>
      <c r="RUT45" s="80"/>
      <c r="RUU45" s="28"/>
      <c r="RUV45" s="81"/>
      <c r="RUW45" s="28"/>
      <c r="RUX45" s="79"/>
      <c r="RUY45" s="28"/>
      <c r="RUZ45" s="77"/>
      <c r="RVA45" s="28"/>
      <c r="RVB45" s="78"/>
      <c r="RVC45" s="28"/>
      <c r="RVD45" s="79"/>
      <c r="RVE45" s="79"/>
      <c r="RVF45" s="80"/>
      <c r="RVG45" s="28"/>
      <c r="RVH45" s="81"/>
      <c r="RVI45" s="28"/>
      <c r="RVJ45" s="79"/>
      <c r="RVK45" s="28"/>
      <c r="RVL45" s="77"/>
      <c r="RVM45" s="28"/>
      <c r="RVN45" s="78"/>
      <c r="RVO45" s="28"/>
      <c r="RVP45" s="79"/>
      <c r="RVQ45" s="79"/>
      <c r="RVR45" s="80"/>
      <c r="RVS45" s="28"/>
      <c r="RVT45" s="81"/>
      <c r="RVU45" s="28"/>
      <c r="RVV45" s="79"/>
      <c r="RVW45" s="28"/>
      <c r="RVX45" s="77"/>
      <c r="RVY45" s="28"/>
      <c r="RVZ45" s="78"/>
      <c r="RWA45" s="28"/>
      <c r="RWB45" s="79"/>
      <c r="RWC45" s="79"/>
      <c r="RWD45" s="80"/>
      <c r="RWE45" s="28"/>
      <c r="RWF45" s="81"/>
      <c r="RWG45" s="28"/>
      <c r="RWH45" s="79"/>
      <c r="RWI45" s="28"/>
      <c r="RWJ45" s="77"/>
      <c r="RWK45" s="28"/>
      <c r="RWL45" s="78"/>
      <c r="RWM45" s="28"/>
      <c r="RWN45" s="79"/>
      <c r="RWO45" s="79"/>
      <c r="RWP45" s="80"/>
      <c r="RWQ45" s="28"/>
      <c r="RWR45" s="81"/>
      <c r="RWS45" s="28"/>
      <c r="RWT45" s="79"/>
      <c r="RWU45" s="28"/>
      <c r="RWV45" s="77"/>
      <c r="RWW45" s="28"/>
      <c r="RWX45" s="78"/>
      <c r="RWY45" s="28"/>
      <c r="RWZ45" s="79"/>
      <c r="RXA45" s="79"/>
      <c r="RXB45" s="80"/>
      <c r="RXC45" s="28"/>
      <c r="RXD45" s="81"/>
      <c r="RXE45" s="28"/>
      <c r="RXF45" s="79"/>
      <c r="RXG45" s="28"/>
      <c r="RXH45" s="77"/>
      <c r="RXI45" s="28"/>
      <c r="RXJ45" s="78"/>
      <c r="RXK45" s="28"/>
      <c r="RXL45" s="79"/>
      <c r="RXM45" s="79"/>
      <c r="RXN45" s="80"/>
      <c r="RXO45" s="28"/>
      <c r="RXP45" s="81"/>
      <c r="RXQ45" s="28"/>
      <c r="RXR45" s="79"/>
      <c r="RXS45" s="28"/>
      <c r="RXT45" s="77"/>
      <c r="RXU45" s="28"/>
      <c r="RXV45" s="78"/>
      <c r="RXW45" s="28"/>
      <c r="RXX45" s="79"/>
      <c r="RXY45" s="79"/>
      <c r="RXZ45" s="80"/>
      <c r="RYA45" s="28"/>
      <c r="RYB45" s="81"/>
      <c r="RYC45" s="28"/>
      <c r="RYD45" s="79"/>
      <c r="RYE45" s="28"/>
      <c r="RYF45" s="77"/>
      <c r="RYG45" s="28"/>
      <c r="RYH45" s="78"/>
      <c r="RYI45" s="28"/>
      <c r="RYJ45" s="79"/>
      <c r="RYK45" s="79"/>
      <c r="RYL45" s="80"/>
      <c r="RYM45" s="28"/>
      <c r="RYN45" s="81"/>
      <c r="RYO45" s="28"/>
      <c r="RYP45" s="79"/>
      <c r="RYQ45" s="28"/>
      <c r="RYR45" s="77"/>
      <c r="RYS45" s="28"/>
      <c r="RYT45" s="78"/>
      <c r="RYU45" s="28"/>
      <c r="RYV45" s="79"/>
      <c r="RYW45" s="79"/>
      <c r="RYX45" s="80"/>
      <c r="RYY45" s="28"/>
      <c r="RYZ45" s="81"/>
      <c r="RZA45" s="28"/>
      <c r="RZB45" s="79"/>
      <c r="RZC45" s="28"/>
      <c r="RZD45" s="77"/>
      <c r="RZE45" s="28"/>
      <c r="RZF45" s="78"/>
      <c r="RZG45" s="28"/>
      <c r="RZH45" s="79"/>
      <c r="RZI45" s="79"/>
      <c r="RZJ45" s="80"/>
      <c r="RZK45" s="28"/>
      <c r="RZL45" s="81"/>
      <c r="RZM45" s="28"/>
      <c r="RZN45" s="79"/>
      <c r="RZO45" s="28"/>
      <c r="RZP45" s="77"/>
      <c r="RZQ45" s="28"/>
      <c r="RZR45" s="78"/>
      <c r="RZS45" s="28"/>
      <c r="RZT45" s="79"/>
      <c r="RZU45" s="79"/>
      <c r="RZV45" s="80"/>
      <c r="RZW45" s="28"/>
      <c r="RZX45" s="81"/>
      <c r="RZY45" s="28"/>
      <c r="RZZ45" s="79"/>
      <c r="SAA45" s="28"/>
      <c r="SAB45" s="77"/>
      <c r="SAC45" s="28"/>
      <c r="SAD45" s="78"/>
      <c r="SAE45" s="28"/>
      <c r="SAF45" s="79"/>
      <c r="SAG45" s="79"/>
      <c r="SAH45" s="80"/>
      <c r="SAI45" s="28"/>
      <c r="SAJ45" s="81"/>
      <c r="SAK45" s="28"/>
      <c r="SAL45" s="79"/>
      <c r="SAM45" s="28"/>
      <c r="SAN45" s="77"/>
      <c r="SAO45" s="28"/>
      <c r="SAP45" s="78"/>
      <c r="SAQ45" s="28"/>
      <c r="SAR45" s="79"/>
      <c r="SAS45" s="79"/>
      <c r="SAT45" s="80"/>
      <c r="SAU45" s="28"/>
      <c r="SAV45" s="81"/>
      <c r="SAW45" s="28"/>
      <c r="SAX45" s="79"/>
      <c r="SAY45" s="28"/>
      <c r="SAZ45" s="77"/>
      <c r="SBA45" s="28"/>
      <c r="SBB45" s="78"/>
      <c r="SBC45" s="28"/>
      <c r="SBD45" s="79"/>
      <c r="SBE45" s="79"/>
      <c r="SBF45" s="80"/>
      <c r="SBG45" s="28"/>
      <c r="SBH45" s="81"/>
      <c r="SBI45" s="28"/>
      <c r="SBJ45" s="79"/>
      <c r="SBK45" s="28"/>
      <c r="SBL45" s="77"/>
      <c r="SBM45" s="28"/>
      <c r="SBN45" s="78"/>
      <c r="SBO45" s="28"/>
      <c r="SBP45" s="79"/>
      <c r="SBQ45" s="79"/>
      <c r="SBR45" s="80"/>
      <c r="SBS45" s="28"/>
      <c r="SBT45" s="81"/>
      <c r="SBU45" s="28"/>
      <c r="SBV45" s="79"/>
      <c r="SBW45" s="28"/>
      <c r="SBX45" s="77"/>
      <c r="SBY45" s="28"/>
      <c r="SBZ45" s="78"/>
      <c r="SCA45" s="28"/>
      <c r="SCB45" s="79"/>
      <c r="SCC45" s="79"/>
      <c r="SCD45" s="80"/>
      <c r="SCE45" s="28"/>
      <c r="SCF45" s="81"/>
      <c r="SCG45" s="28"/>
      <c r="SCH45" s="79"/>
      <c r="SCI45" s="28"/>
      <c r="SCJ45" s="77"/>
      <c r="SCK45" s="28"/>
      <c r="SCL45" s="78"/>
      <c r="SCM45" s="28"/>
      <c r="SCN45" s="79"/>
      <c r="SCO45" s="79"/>
      <c r="SCP45" s="80"/>
      <c r="SCQ45" s="28"/>
      <c r="SCR45" s="81"/>
      <c r="SCS45" s="28"/>
      <c r="SCT45" s="79"/>
      <c r="SCU45" s="28"/>
      <c r="SCV45" s="77"/>
      <c r="SCW45" s="28"/>
      <c r="SCX45" s="78"/>
      <c r="SCY45" s="28"/>
      <c r="SCZ45" s="79"/>
      <c r="SDA45" s="79"/>
      <c r="SDB45" s="80"/>
      <c r="SDC45" s="28"/>
      <c r="SDD45" s="81"/>
      <c r="SDE45" s="28"/>
      <c r="SDF45" s="79"/>
      <c r="SDG45" s="28"/>
      <c r="SDH45" s="77"/>
      <c r="SDI45" s="28"/>
      <c r="SDJ45" s="78"/>
      <c r="SDK45" s="28"/>
      <c r="SDL45" s="79"/>
      <c r="SDM45" s="79"/>
      <c r="SDN45" s="80"/>
      <c r="SDO45" s="28"/>
      <c r="SDP45" s="81"/>
      <c r="SDQ45" s="28"/>
      <c r="SDR45" s="79"/>
      <c r="SDS45" s="28"/>
      <c r="SDT45" s="77"/>
      <c r="SDU45" s="28"/>
      <c r="SDV45" s="78"/>
      <c r="SDW45" s="28"/>
      <c r="SDX45" s="79"/>
      <c r="SDY45" s="79"/>
      <c r="SDZ45" s="80"/>
      <c r="SEA45" s="28"/>
      <c r="SEB45" s="81"/>
      <c r="SEC45" s="28"/>
      <c r="SED45" s="79"/>
      <c r="SEE45" s="28"/>
      <c r="SEF45" s="77"/>
      <c r="SEG45" s="28"/>
      <c r="SEH45" s="78"/>
      <c r="SEI45" s="28"/>
      <c r="SEJ45" s="79"/>
      <c r="SEK45" s="79"/>
      <c r="SEL45" s="80"/>
      <c r="SEM45" s="28"/>
      <c r="SEN45" s="81"/>
      <c r="SEO45" s="28"/>
      <c r="SEP45" s="79"/>
      <c r="SEQ45" s="28"/>
      <c r="SER45" s="77"/>
      <c r="SES45" s="28"/>
      <c r="SET45" s="78"/>
      <c r="SEU45" s="28"/>
      <c r="SEV45" s="79"/>
      <c r="SEW45" s="79"/>
      <c r="SEX45" s="80"/>
      <c r="SEY45" s="28"/>
      <c r="SEZ45" s="81"/>
      <c r="SFA45" s="28"/>
      <c r="SFB45" s="79"/>
      <c r="SFC45" s="28"/>
      <c r="SFD45" s="77"/>
      <c r="SFE45" s="28"/>
      <c r="SFF45" s="78"/>
      <c r="SFG45" s="28"/>
      <c r="SFH45" s="79"/>
      <c r="SFI45" s="79"/>
      <c r="SFJ45" s="80"/>
      <c r="SFK45" s="28"/>
      <c r="SFL45" s="81"/>
      <c r="SFM45" s="28"/>
      <c r="SFN45" s="79"/>
      <c r="SFO45" s="28"/>
      <c r="SFP45" s="77"/>
      <c r="SFQ45" s="28"/>
      <c r="SFR45" s="78"/>
      <c r="SFS45" s="28"/>
      <c r="SFT45" s="79"/>
      <c r="SFU45" s="79"/>
      <c r="SFV45" s="80"/>
      <c r="SFW45" s="28"/>
      <c r="SFX45" s="81"/>
      <c r="SFY45" s="28"/>
      <c r="SFZ45" s="79"/>
      <c r="SGA45" s="28"/>
      <c r="SGB45" s="77"/>
      <c r="SGC45" s="28"/>
      <c r="SGD45" s="78"/>
      <c r="SGE45" s="28"/>
      <c r="SGF45" s="79"/>
      <c r="SGG45" s="79"/>
      <c r="SGH45" s="80"/>
      <c r="SGI45" s="28"/>
      <c r="SGJ45" s="81"/>
      <c r="SGK45" s="28"/>
      <c r="SGL45" s="79"/>
      <c r="SGM45" s="28"/>
      <c r="SGN45" s="77"/>
      <c r="SGO45" s="28"/>
      <c r="SGP45" s="78"/>
      <c r="SGQ45" s="28"/>
      <c r="SGR45" s="79"/>
      <c r="SGS45" s="79"/>
      <c r="SGT45" s="80"/>
      <c r="SGU45" s="28"/>
      <c r="SGV45" s="81"/>
      <c r="SGW45" s="28"/>
      <c r="SGX45" s="79"/>
      <c r="SGY45" s="28"/>
      <c r="SGZ45" s="77"/>
      <c r="SHA45" s="28"/>
      <c r="SHB45" s="78"/>
      <c r="SHC45" s="28"/>
      <c r="SHD45" s="79"/>
      <c r="SHE45" s="79"/>
      <c r="SHF45" s="80"/>
      <c r="SHG45" s="28"/>
      <c r="SHH45" s="81"/>
      <c r="SHI45" s="28"/>
      <c r="SHJ45" s="79"/>
      <c r="SHK45" s="28"/>
      <c r="SHL45" s="77"/>
      <c r="SHM45" s="28"/>
      <c r="SHN45" s="78"/>
      <c r="SHO45" s="28"/>
      <c r="SHP45" s="79"/>
      <c r="SHQ45" s="79"/>
      <c r="SHR45" s="80"/>
      <c r="SHS45" s="28"/>
      <c r="SHT45" s="81"/>
      <c r="SHU45" s="28"/>
      <c r="SHV45" s="79"/>
      <c r="SHW45" s="28"/>
      <c r="SHX45" s="77"/>
      <c r="SHY45" s="28"/>
      <c r="SHZ45" s="78"/>
      <c r="SIA45" s="28"/>
      <c r="SIB45" s="79"/>
      <c r="SIC45" s="79"/>
      <c r="SID45" s="80"/>
      <c r="SIE45" s="28"/>
      <c r="SIF45" s="81"/>
      <c r="SIG45" s="28"/>
      <c r="SIH45" s="79"/>
      <c r="SII45" s="28"/>
      <c r="SIJ45" s="77"/>
      <c r="SIK45" s="28"/>
      <c r="SIL45" s="78"/>
      <c r="SIM45" s="28"/>
      <c r="SIN45" s="79"/>
      <c r="SIO45" s="79"/>
      <c r="SIP45" s="80"/>
      <c r="SIQ45" s="28"/>
      <c r="SIR45" s="81"/>
      <c r="SIS45" s="28"/>
      <c r="SIT45" s="79"/>
      <c r="SIU45" s="28"/>
      <c r="SIV45" s="77"/>
      <c r="SIW45" s="28"/>
      <c r="SIX45" s="78"/>
      <c r="SIY45" s="28"/>
      <c r="SIZ45" s="79"/>
      <c r="SJA45" s="79"/>
      <c r="SJB45" s="80"/>
      <c r="SJC45" s="28"/>
      <c r="SJD45" s="81"/>
      <c r="SJE45" s="28"/>
      <c r="SJF45" s="79"/>
      <c r="SJG45" s="28"/>
      <c r="SJH45" s="77"/>
      <c r="SJI45" s="28"/>
      <c r="SJJ45" s="78"/>
      <c r="SJK45" s="28"/>
      <c r="SJL45" s="79"/>
      <c r="SJM45" s="79"/>
      <c r="SJN45" s="80"/>
      <c r="SJO45" s="28"/>
      <c r="SJP45" s="81"/>
      <c r="SJQ45" s="28"/>
      <c r="SJR45" s="79"/>
      <c r="SJS45" s="28"/>
      <c r="SJT45" s="77"/>
      <c r="SJU45" s="28"/>
      <c r="SJV45" s="78"/>
      <c r="SJW45" s="28"/>
      <c r="SJX45" s="79"/>
      <c r="SJY45" s="79"/>
      <c r="SJZ45" s="80"/>
      <c r="SKA45" s="28"/>
      <c r="SKB45" s="81"/>
      <c r="SKC45" s="28"/>
      <c r="SKD45" s="79"/>
      <c r="SKE45" s="28"/>
      <c r="SKF45" s="77"/>
      <c r="SKG45" s="28"/>
      <c r="SKH45" s="78"/>
      <c r="SKI45" s="28"/>
      <c r="SKJ45" s="79"/>
      <c r="SKK45" s="79"/>
      <c r="SKL45" s="80"/>
      <c r="SKM45" s="28"/>
      <c r="SKN45" s="81"/>
      <c r="SKO45" s="28"/>
      <c r="SKP45" s="79"/>
      <c r="SKQ45" s="28"/>
      <c r="SKR45" s="77"/>
      <c r="SKS45" s="28"/>
      <c r="SKT45" s="78"/>
      <c r="SKU45" s="28"/>
      <c r="SKV45" s="79"/>
      <c r="SKW45" s="79"/>
      <c r="SKX45" s="80"/>
      <c r="SKY45" s="28"/>
      <c r="SKZ45" s="81"/>
      <c r="SLA45" s="28"/>
      <c r="SLB45" s="79"/>
      <c r="SLC45" s="28"/>
      <c r="SLD45" s="77"/>
      <c r="SLE45" s="28"/>
      <c r="SLF45" s="78"/>
      <c r="SLG45" s="28"/>
      <c r="SLH45" s="79"/>
      <c r="SLI45" s="79"/>
      <c r="SLJ45" s="80"/>
      <c r="SLK45" s="28"/>
      <c r="SLL45" s="81"/>
      <c r="SLM45" s="28"/>
      <c r="SLN45" s="79"/>
      <c r="SLO45" s="28"/>
      <c r="SLP45" s="77"/>
      <c r="SLQ45" s="28"/>
      <c r="SLR45" s="78"/>
      <c r="SLS45" s="28"/>
      <c r="SLT45" s="79"/>
      <c r="SLU45" s="79"/>
      <c r="SLV45" s="80"/>
      <c r="SLW45" s="28"/>
      <c r="SLX45" s="81"/>
      <c r="SLY45" s="28"/>
      <c r="SLZ45" s="79"/>
      <c r="SMA45" s="28"/>
      <c r="SMB45" s="77"/>
      <c r="SMC45" s="28"/>
      <c r="SMD45" s="78"/>
      <c r="SME45" s="28"/>
      <c r="SMF45" s="79"/>
      <c r="SMG45" s="79"/>
      <c r="SMH45" s="80"/>
      <c r="SMI45" s="28"/>
      <c r="SMJ45" s="81"/>
      <c r="SMK45" s="28"/>
      <c r="SML45" s="79"/>
      <c r="SMM45" s="28"/>
      <c r="SMN45" s="77"/>
      <c r="SMO45" s="28"/>
      <c r="SMP45" s="78"/>
      <c r="SMQ45" s="28"/>
      <c r="SMR45" s="79"/>
      <c r="SMS45" s="79"/>
      <c r="SMT45" s="80"/>
      <c r="SMU45" s="28"/>
      <c r="SMV45" s="81"/>
      <c r="SMW45" s="28"/>
      <c r="SMX45" s="79"/>
      <c r="SMY45" s="28"/>
      <c r="SMZ45" s="77"/>
      <c r="SNA45" s="28"/>
      <c r="SNB45" s="78"/>
      <c r="SNC45" s="28"/>
      <c r="SND45" s="79"/>
      <c r="SNE45" s="79"/>
      <c r="SNF45" s="80"/>
      <c r="SNG45" s="28"/>
      <c r="SNH45" s="81"/>
      <c r="SNI45" s="28"/>
      <c r="SNJ45" s="79"/>
      <c r="SNK45" s="28"/>
      <c r="SNL45" s="77"/>
      <c r="SNM45" s="28"/>
      <c r="SNN45" s="78"/>
      <c r="SNO45" s="28"/>
      <c r="SNP45" s="79"/>
      <c r="SNQ45" s="79"/>
      <c r="SNR45" s="80"/>
      <c r="SNS45" s="28"/>
      <c r="SNT45" s="81"/>
      <c r="SNU45" s="28"/>
      <c r="SNV45" s="79"/>
      <c r="SNW45" s="28"/>
      <c r="SNX45" s="77"/>
      <c r="SNY45" s="28"/>
      <c r="SNZ45" s="78"/>
      <c r="SOA45" s="28"/>
      <c r="SOB45" s="79"/>
      <c r="SOC45" s="79"/>
      <c r="SOD45" s="80"/>
      <c r="SOE45" s="28"/>
      <c r="SOF45" s="81"/>
      <c r="SOG45" s="28"/>
      <c r="SOH45" s="79"/>
      <c r="SOI45" s="28"/>
      <c r="SOJ45" s="77"/>
      <c r="SOK45" s="28"/>
      <c r="SOL45" s="78"/>
      <c r="SOM45" s="28"/>
      <c r="SON45" s="79"/>
      <c r="SOO45" s="79"/>
      <c r="SOP45" s="80"/>
      <c r="SOQ45" s="28"/>
      <c r="SOR45" s="81"/>
      <c r="SOS45" s="28"/>
      <c r="SOT45" s="79"/>
      <c r="SOU45" s="28"/>
      <c r="SOV45" s="77"/>
      <c r="SOW45" s="28"/>
      <c r="SOX45" s="78"/>
      <c r="SOY45" s="28"/>
      <c r="SOZ45" s="79"/>
      <c r="SPA45" s="79"/>
      <c r="SPB45" s="80"/>
      <c r="SPC45" s="28"/>
      <c r="SPD45" s="81"/>
      <c r="SPE45" s="28"/>
      <c r="SPF45" s="79"/>
      <c r="SPG45" s="28"/>
      <c r="SPH45" s="77"/>
      <c r="SPI45" s="28"/>
      <c r="SPJ45" s="78"/>
      <c r="SPK45" s="28"/>
      <c r="SPL45" s="79"/>
      <c r="SPM45" s="79"/>
      <c r="SPN45" s="80"/>
      <c r="SPO45" s="28"/>
      <c r="SPP45" s="81"/>
      <c r="SPQ45" s="28"/>
      <c r="SPR45" s="79"/>
      <c r="SPS45" s="28"/>
      <c r="SPT45" s="77"/>
      <c r="SPU45" s="28"/>
      <c r="SPV45" s="78"/>
      <c r="SPW45" s="28"/>
      <c r="SPX45" s="79"/>
      <c r="SPY45" s="79"/>
      <c r="SPZ45" s="80"/>
      <c r="SQA45" s="28"/>
      <c r="SQB45" s="81"/>
      <c r="SQC45" s="28"/>
      <c r="SQD45" s="79"/>
      <c r="SQE45" s="28"/>
      <c r="SQF45" s="77"/>
      <c r="SQG45" s="28"/>
      <c r="SQH45" s="78"/>
      <c r="SQI45" s="28"/>
      <c r="SQJ45" s="79"/>
      <c r="SQK45" s="79"/>
      <c r="SQL45" s="80"/>
      <c r="SQM45" s="28"/>
      <c r="SQN45" s="81"/>
      <c r="SQO45" s="28"/>
      <c r="SQP45" s="79"/>
      <c r="SQQ45" s="28"/>
      <c r="SQR45" s="77"/>
      <c r="SQS45" s="28"/>
      <c r="SQT45" s="78"/>
      <c r="SQU45" s="28"/>
      <c r="SQV45" s="79"/>
      <c r="SQW45" s="79"/>
      <c r="SQX45" s="80"/>
      <c r="SQY45" s="28"/>
      <c r="SQZ45" s="81"/>
      <c r="SRA45" s="28"/>
      <c r="SRB45" s="79"/>
      <c r="SRC45" s="28"/>
      <c r="SRD45" s="77"/>
      <c r="SRE45" s="28"/>
      <c r="SRF45" s="78"/>
      <c r="SRG45" s="28"/>
      <c r="SRH45" s="79"/>
      <c r="SRI45" s="79"/>
      <c r="SRJ45" s="80"/>
      <c r="SRK45" s="28"/>
      <c r="SRL45" s="81"/>
      <c r="SRM45" s="28"/>
      <c r="SRN45" s="79"/>
      <c r="SRO45" s="28"/>
      <c r="SRP45" s="77"/>
      <c r="SRQ45" s="28"/>
      <c r="SRR45" s="78"/>
      <c r="SRS45" s="28"/>
      <c r="SRT45" s="79"/>
      <c r="SRU45" s="79"/>
      <c r="SRV45" s="80"/>
      <c r="SRW45" s="28"/>
      <c r="SRX45" s="81"/>
      <c r="SRY45" s="28"/>
      <c r="SRZ45" s="79"/>
      <c r="SSA45" s="28"/>
      <c r="SSB45" s="77"/>
      <c r="SSC45" s="28"/>
      <c r="SSD45" s="78"/>
      <c r="SSE45" s="28"/>
      <c r="SSF45" s="79"/>
      <c r="SSG45" s="79"/>
      <c r="SSH45" s="80"/>
      <c r="SSI45" s="28"/>
      <c r="SSJ45" s="81"/>
      <c r="SSK45" s="28"/>
      <c r="SSL45" s="79"/>
      <c r="SSM45" s="28"/>
      <c r="SSN45" s="77"/>
      <c r="SSO45" s="28"/>
      <c r="SSP45" s="78"/>
      <c r="SSQ45" s="28"/>
      <c r="SSR45" s="79"/>
      <c r="SSS45" s="79"/>
      <c r="SST45" s="80"/>
      <c r="SSU45" s="28"/>
      <c r="SSV45" s="81"/>
      <c r="SSW45" s="28"/>
      <c r="SSX45" s="79"/>
      <c r="SSY45" s="28"/>
      <c r="SSZ45" s="77"/>
      <c r="STA45" s="28"/>
      <c r="STB45" s="78"/>
      <c r="STC45" s="28"/>
      <c r="STD45" s="79"/>
      <c r="STE45" s="79"/>
      <c r="STF45" s="80"/>
      <c r="STG45" s="28"/>
      <c r="STH45" s="81"/>
      <c r="STI45" s="28"/>
      <c r="STJ45" s="79"/>
      <c r="STK45" s="28"/>
      <c r="STL45" s="77"/>
      <c r="STM45" s="28"/>
      <c r="STN45" s="78"/>
      <c r="STO45" s="28"/>
      <c r="STP45" s="79"/>
      <c r="STQ45" s="79"/>
      <c r="STR45" s="80"/>
      <c r="STS45" s="28"/>
      <c r="STT45" s="81"/>
      <c r="STU45" s="28"/>
      <c r="STV45" s="79"/>
      <c r="STW45" s="28"/>
      <c r="STX45" s="77"/>
      <c r="STY45" s="28"/>
      <c r="STZ45" s="78"/>
      <c r="SUA45" s="28"/>
      <c r="SUB45" s="79"/>
      <c r="SUC45" s="79"/>
      <c r="SUD45" s="80"/>
      <c r="SUE45" s="28"/>
      <c r="SUF45" s="81"/>
      <c r="SUG45" s="28"/>
      <c r="SUH45" s="79"/>
      <c r="SUI45" s="28"/>
      <c r="SUJ45" s="77"/>
      <c r="SUK45" s="28"/>
      <c r="SUL45" s="78"/>
      <c r="SUM45" s="28"/>
      <c r="SUN45" s="79"/>
      <c r="SUO45" s="79"/>
      <c r="SUP45" s="80"/>
      <c r="SUQ45" s="28"/>
      <c r="SUR45" s="81"/>
      <c r="SUS45" s="28"/>
      <c r="SUT45" s="79"/>
      <c r="SUU45" s="28"/>
      <c r="SUV45" s="77"/>
      <c r="SUW45" s="28"/>
      <c r="SUX45" s="78"/>
      <c r="SUY45" s="28"/>
      <c r="SUZ45" s="79"/>
      <c r="SVA45" s="79"/>
      <c r="SVB45" s="80"/>
      <c r="SVC45" s="28"/>
      <c r="SVD45" s="81"/>
      <c r="SVE45" s="28"/>
      <c r="SVF45" s="79"/>
      <c r="SVG45" s="28"/>
      <c r="SVH45" s="77"/>
      <c r="SVI45" s="28"/>
      <c r="SVJ45" s="78"/>
      <c r="SVK45" s="28"/>
      <c r="SVL45" s="79"/>
      <c r="SVM45" s="79"/>
      <c r="SVN45" s="80"/>
      <c r="SVO45" s="28"/>
      <c r="SVP45" s="81"/>
      <c r="SVQ45" s="28"/>
      <c r="SVR45" s="79"/>
      <c r="SVS45" s="28"/>
      <c r="SVT45" s="77"/>
      <c r="SVU45" s="28"/>
      <c r="SVV45" s="78"/>
      <c r="SVW45" s="28"/>
      <c r="SVX45" s="79"/>
      <c r="SVY45" s="79"/>
      <c r="SVZ45" s="80"/>
      <c r="SWA45" s="28"/>
      <c r="SWB45" s="81"/>
      <c r="SWC45" s="28"/>
      <c r="SWD45" s="79"/>
      <c r="SWE45" s="28"/>
      <c r="SWF45" s="77"/>
      <c r="SWG45" s="28"/>
      <c r="SWH45" s="78"/>
      <c r="SWI45" s="28"/>
      <c r="SWJ45" s="79"/>
      <c r="SWK45" s="79"/>
      <c r="SWL45" s="80"/>
      <c r="SWM45" s="28"/>
      <c r="SWN45" s="81"/>
      <c r="SWO45" s="28"/>
      <c r="SWP45" s="79"/>
      <c r="SWQ45" s="28"/>
      <c r="SWR45" s="77"/>
      <c r="SWS45" s="28"/>
      <c r="SWT45" s="78"/>
      <c r="SWU45" s="28"/>
      <c r="SWV45" s="79"/>
      <c r="SWW45" s="79"/>
      <c r="SWX45" s="80"/>
      <c r="SWY45" s="28"/>
      <c r="SWZ45" s="81"/>
      <c r="SXA45" s="28"/>
      <c r="SXB45" s="79"/>
      <c r="SXC45" s="28"/>
      <c r="SXD45" s="77"/>
      <c r="SXE45" s="28"/>
      <c r="SXF45" s="78"/>
      <c r="SXG45" s="28"/>
      <c r="SXH45" s="79"/>
      <c r="SXI45" s="79"/>
      <c r="SXJ45" s="80"/>
      <c r="SXK45" s="28"/>
      <c r="SXL45" s="81"/>
      <c r="SXM45" s="28"/>
      <c r="SXN45" s="79"/>
      <c r="SXO45" s="28"/>
      <c r="SXP45" s="77"/>
      <c r="SXQ45" s="28"/>
      <c r="SXR45" s="78"/>
      <c r="SXS45" s="28"/>
      <c r="SXT45" s="79"/>
      <c r="SXU45" s="79"/>
      <c r="SXV45" s="80"/>
      <c r="SXW45" s="28"/>
      <c r="SXX45" s="81"/>
      <c r="SXY45" s="28"/>
      <c r="SXZ45" s="79"/>
      <c r="SYA45" s="28"/>
      <c r="SYB45" s="77"/>
      <c r="SYC45" s="28"/>
      <c r="SYD45" s="78"/>
      <c r="SYE45" s="28"/>
      <c r="SYF45" s="79"/>
      <c r="SYG45" s="79"/>
      <c r="SYH45" s="80"/>
      <c r="SYI45" s="28"/>
      <c r="SYJ45" s="81"/>
      <c r="SYK45" s="28"/>
      <c r="SYL45" s="79"/>
      <c r="SYM45" s="28"/>
      <c r="SYN45" s="77"/>
      <c r="SYO45" s="28"/>
      <c r="SYP45" s="78"/>
      <c r="SYQ45" s="28"/>
      <c r="SYR45" s="79"/>
      <c r="SYS45" s="79"/>
      <c r="SYT45" s="80"/>
      <c r="SYU45" s="28"/>
      <c r="SYV45" s="81"/>
      <c r="SYW45" s="28"/>
      <c r="SYX45" s="79"/>
      <c r="SYY45" s="28"/>
      <c r="SYZ45" s="77"/>
      <c r="SZA45" s="28"/>
      <c r="SZB45" s="78"/>
      <c r="SZC45" s="28"/>
      <c r="SZD45" s="79"/>
      <c r="SZE45" s="79"/>
      <c r="SZF45" s="80"/>
      <c r="SZG45" s="28"/>
      <c r="SZH45" s="81"/>
      <c r="SZI45" s="28"/>
      <c r="SZJ45" s="79"/>
      <c r="SZK45" s="28"/>
      <c r="SZL45" s="77"/>
      <c r="SZM45" s="28"/>
      <c r="SZN45" s="78"/>
      <c r="SZO45" s="28"/>
      <c r="SZP45" s="79"/>
      <c r="SZQ45" s="79"/>
      <c r="SZR45" s="80"/>
      <c r="SZS45" s="28"/>
      <c r="SZT45" s="81"/>
      <c r="SZU45" s="28"/>
      <c r="SZV45" s="79"/>
      <c r="SZW45" s="28"/>
      <c r="SZX45" s="77"/>
      <c r="SZY45" s="28"/>
      <c r="SZZ45" s="78"/>
      <c r="TAA45" s="28"/>
      <c r="TAB45" s="79"/>
      <c r="TAC45" s="79"/>
      <c r="TAD45" s="80"/>
      <c r="TAE45" s="28"/>
      <c r="TAF45" s="81"/>
      <c r="TAG45" s="28"/>
      <c r="TAH45" s="79"/>
      <c r="TAI45" s="28"/>
      <c r="TAJ45" s="77"/>
      <c r="TAK45" s="28"/>
      <c r="TAL45" s="78"/>
      <c r="TAM45" s="28"/>
      <c r="TAN45" s="79"/>
      <c r="TAO45" s="79"/>
      <c r="TAP45" s="80"/>
      <c r="TAQ45" s="28"/>
      <c r="TAR45" s="81"/>
      <c r="TAS45" s="28"/>
      <c r="TAT45" s="79"/>
      <c r="TAU45" s="28"/>
      <c r="TAV45" s="77"/>
      <c r="TAW45" s="28"/>
      <c r="TAX45" s="78"/>
      <c r="TAY45" s="28"/>
      <c r="TAZ45" s="79"/>
      <c r="TBA45" s="79"/>
      <c r="TBB45" s="80"/>
      <c r="TBC45" s="28"/>
      <c r="TBD45" s="81"/>
      <c r="TBE45" s="28"/>
      <c r="TBF45" s="79"/>
      <c r="TBG45" s="28"/>
      <c r="TBH45" s="77"/>
      <c r="TBI45" s="28"/>
      <c r="TBJ45" s="78"/>
      <c r="TBK45" s="28"/>
      <c r="TBL45" s="79"/>
      <c r="TBM45" s="79"/>
      <c r="TBN45" s="80"/>
      <c r="TBO45" s="28"/>
      <c r="TBP45" s="81"/>
      <c r="TBQ45" s="28"/>
      <c r="TBR45" s="79"/>
      <c r="TBS45" s="28"/>
      <c r="TBT45" s="77"/>
      <c r="TBU45" s="28"/>
      <c r="TBV45" s="78"/>
      <c r="TBW45" s="28"/>
      <c r="TBX45" s="79"/>
      <c r="TBY45" s="79"/>
      <c r="TBZ45" s="80"/>
      <c r="TCA45" s="28"/>
      <c r="TCB45" s="81"/>
      <c r="TCC45" s="28"/>
      <c r="TCD45" s="79"/>
      <c r="TCE45" s="28"/>
      <c r="TCF45" s="77"/>
      <c r="TCG45" s="28"/>
      <c r="TCH45" s="78"/>
      <c r="TCI45" s="28"/>
      <c r="TCJ45" s="79"/>
      <c r="TCK45" s="79"/>
      <c r="TCL45" s="80"/>
      <c r="TCM45" s="28"/>
      <c r="TCN45" s="81"/>
      <c r="TCO45" s="28"/>
      <c r="TCP45" s="79"/>
      <c r="TCQ45" s="28"/>
      <c r="TCR45" s="77"/>
      <c r="TCS45" s="28"/>
      <c r="TCT45" s="78"/>
      <c r="TCU45" s="28"/>
      <c r="TCV45" s="79"/>
      <c r="TCW45" s="79"/>
      <c r="TCX45" s="80"/>
      <c r="TCY45" s="28"/>
      <c r="TCZ45" s="81"/>
      <c r="TDA45" s="28"/>
      <c r="TDB45" s="79"/>
      <c r="TDC45" s="28"/>
      <c r="TDD45" s="77"/>
      <c r="TDE45" s="28"/>
      <c r="TDF45" s="78"/>
      <c r="TDG45" s="28"/>
      <c r="TDH45" s="79"/>
      <c r="TDI45" s="79"/>
      <c r="TDJ45" s="80"/>
      <c r="TDK45" s="28"/>
      <c r="TDL45" s="81"/>
      <c r="TDM45" s="28"/>
      <c r="TDN45" s="79"/>
      <c r="TDO45" s="28"/>
      <c r="TDP45" s="77"/>
      <c r="TDQ45" s="28"/>
      <c r="TDR45" s="78"/>
      <c r="TDS45" s="28"/>
      <c r="TDT45" s="79"/>
      <c r="TDU45" s="79"/>
      <c r="TDV45" s="80"/>
      <c r="TDW45" s="28"/>
      <c r="TDX45" s="81"/>
      <c r="TDY45" s="28"/>
      <c r="TDZ45" s="79"/>
      <c r="TEA45" s="28"/>
      <c r="TEB45" s="77"/>
      <c r="TEC45" s="28"/>
      <c r="TED45" s="78"/>
      <c r="TEE45" s="28"/>
      <c r="TEF45" s="79"/>
      <c r="TEG45" s="79"/>
      <c r="TEH45" s="80"/>
      <c r="TEI45" s="28"/>
      <c r="TEJ45" s="81"/>
      <c r="TEK45" s="28"/>
      <c r="TEL45" s="79"/>
      <c r="TEM45" s="28"/>
      <c r="TEN45" s="77"/>
      <c r="TEO45" s="28"/>
      <c r="TEP45" s="78"/>
      <c r="TEQ45" s="28"/>
      <c r="TER45" s="79"/>
      <c r="TES45" s="79"/>
      <c r="TET45" s="80"/>
      <c r="TEU45" s="28"/>
      <c r="TEV45" s="81"/>
      <c r="TEW45" s="28"/>
      <c r="TEX45" s="79"/>
      <c r="TEY45" s="28"/>
      <c r="TEZ45" s="77"/>
      <c r="TFA45" s="28"/>
      <c r="TFB45" s="78"/>
      <c r="TFC45" s="28"/>
      <c r="TFD45" s="79"/>
      <c r="TFE45" s="79"/>
      <c r="TFF45" s="80"/>
      <c r="TFG45" s="28"/>
      <c r="TFH45" s="81"/>
      <c r="TFI45" s="28"/>
      <c r="TFJ45" s="79"/>
      <c r="TFK45" s="28"/>
      <c r="TFL45" s="77"/>
      <c r="TFM45" s="28"/>
      <c r="TFN45" s="78"/>
      <c r="TFO45" s="28"/>
      <c r="TFP45" s="79"/>
      <c r="TFQ45" s="79"/>
      <c r="TFR45" s="80"/>
      <c r="TFS45" s="28"/>
      <c r="TFT45" s="81"/>
      <c r="TFU45" s="28"/>
      <c r="TFV45" s="79"/>
      <c r="TFW45" s="28"/>
      <c r="TFX45" s="77"/>
      <c r="TFY45" s="28"/>
      <c r="TFZ45" s="78"/>
      <c r="TGA45" s="28"/>
      <c r="TGB45" s="79"/>
      <c r="TGC45" s="79"/>
      <c r="TGD45" s="80"/>
      <c r="TGE45" s="28"/>
      <c r="TGF45" s="81"/>
      <c r="TGG45" s="28"/>
      <c r="TGH45" s="79"/>
      <c r="TGI45" s="28"/>
      <c r="TGJ45" s="77"/>
      <c r="TGK45" s="28"/>
      <c r="TGL45" s="78"/>
      <c r="TGM45" s="28"/>
      <c r="TGN45" s="79"/>
      <c r="TGO45" s="79"/>
      <c r="TGP45" s="80"/>
      <c r="TGQ45" s="28"/>
      <c r="TGR45" s="81"/>
      <c r="TGS45" s="28"/>
      <c r="TGT45" s="79"/>
      <c r="TGU45" s="28"/>
      <c r="TGV45" s="77"/>
      <c r="TGW45" s="28"/>
      <c r="TGX45" s="78"/>
      <c r="TGY45" s="28"/>
      <c r="TGZ45" s="79"/>
      <c r="THA45" s="79"/>
      <c r="THB45" s="80"/>
      <c r="THC45" s="28"/>
      <c r="THD45" s="81"/>
      <c r="THE45" s="28"/>
      <c r="THF45" s="79"/>
      <c r="THG45" s="28"/>
      <c r="THH45" s="77"/>
      <c r="THI45" s="28"/>
      <c r="THJ45" s="78"/>
      <c r="THK45" s="28"/>
      <c r="THL45" s="79"/>
      <c r="THM45" s="79"/>
      <c r="THN45" s="80"/>
      <c r="THO45" s="28"/>
      <c r="THP45" s="81"/>
      <c r="THQ45" s="28"/>
      <c r="THR45" s="79"/>
      <c r="THS45" s="28"/>
      <c r="THT45" s="77"/>
      <c r="THU45" s="28"/>
      <c r="THV45" s="78"/>
      <c r="THW45" s="28"/>
      <c r="THX45" s="79"/>
      <c r="THY45" s="79"/>
      <c r="THZ45" s="80"/>
      <c r="TIA45" s="28"/>
      <c r="TIB45" s="81"/>
      <c r="TIC45" s="28"/>
      <c r="TID45" s="79"/>
      <c r="TIE45" s="28"/>
      <c r="TIF45" s="77"/>
      <c r="TIG45" s="28"/>
      <c r="TIH45" s="78"/>
      <c r="TII45" s="28"/>
      <c r="TIJ45" s="79"/>
      <c r="TIK45" s="79"/>
      <c r="TIL45" s="80"/>
      <c r="TIM45" s="28"/>
      <c r="TIN45" s="81"/>
      <c r="TIO45" s="28"/>
      <c r="TIP45" s="79"/>
      <c r="TIQ45" s="28"/>
      <c r="TIR45" s="77"/>
      <c r="TIS45" s="28"/>
      <c r="TIT45" s="78"/>
      <c r="TIU45" s="28"/>
      <c r="TIV45" s="79"/>
      <c r="TIW45" s="79"/>
      <c r="TIX45" s="80"/>
      <c r="TIY45" s="28"/>
      <c r="TIZ45" s="81"/>
      <c r="TJA45" s="28"/>
      <c r="TJB45" s="79"/>
      <c r="TJC45" s="28"/>
      <c r="TJD45" s="77"/>
      <c r="TJE45" s="28"/>
      <c r="TJF45" s="78"/>
      <c r="TJG45" s="28"/>
      <c r="TJH45" s="79"/>
      <c r="TJI45" s="79"/>
      <c r="TJJ45" s="80"/>
      <c r="TJK45" s="28"/>
      <c r="TJL45" s="81"/>
      <c r="TJM45" s="28"/>
      <c r="TJN45" s="79"/>
      <c r="TJO45" s="28"/>
      <c r="TJP45" s="77"/>
      <c r="TJQ45" s="28"/>
      <c r="TJR45" s="78"/>
      <c r="TJS45" s="28"/>
      <c r="TJT45" s="79"/>
      <c r="TJU45" s="79"/>
      <c r="TJV45" s="80"/>
      <c r="TJW45" s="28"/>
      <c r="TJX45" s="81"/>
      <c r="TJY45" s="28"/>
      <c r="TJZ45" s="79"/>
      <c r="TKA45" s="28"/>
      <c r="TKB45" s="77"/>
      <c r="TKC45" s="28"/>
      <c r="TKD45" s="78"/>
      <c r="TKE45" s="28"/>
      <c r="TKF45" s="79"/>
      <c r="TKG45" s="79"/>
      <c r="TKH45" s="80"/>
      <c r="TKI45" s="28"/>
      <c r="TKJ45" s="81"/>
      <c r="TKK45" s="28"/>
      <c r="TKL45" s="79"/>
      <c r="TKM45" s="28"/>
      <c r="TKN45" s="77"/>
      <c r="TKO45" s="28"/>
      <c r="TKP45" s="78"/>
      <c r="TKQ45" s="28"/>
      <c r="TKR45" s="79"/>
      <c r="TKS45" s="79"/>
      <c r="TKT45" s="80"/>
      <c r="TKU45" s="28"/>
      <c r="TKV45" s="81"/>
      <c r="TKW45" s="28"/>
      <c r="TKX45" s="79"/>
      <c r="TKY45" s="28"/>
      <c r="TKZ45" s="77"/>
      <c r="TLA45" s="28"/>
      <c r="TLB45" s="78"/>
      <c r="TLC45" s="28"/>
      <c r="TLD45" s="79"/>
      <c r="TLE45" s="79"/>
      <c r="TLF45" s="80"/>
      <c r="TLG45" s="28"/>
      <c r="TLH45" s="81"/>
      <c r="TLI45" s="28"/>
      <c r="TLJ45" s="79"/>
      <c r="TLK45" s="28"/>
      <c r="TLL45" s="77"/>
      <c r="TLM45" s="28"/>
      <c r="TLN45" s="78"/>
      <c r="TLO45" s="28"/>
      <c r="TLP45" s="79"/>
      <c r="TLQ45" s="79"/>
      <c r="TLR45" s="80"/>
      <c r="TLS45" s="28"/>
      <c r="TLT45" s="81"/>
      <c r="TLU45" s="28"/>
      <c r="TLV45" s="79"/>
      <c r="TLW45" s="28"/>
      <c r="TLX45" s="77"/>
      <c r="TLY45" s="28"/>
      <c r="TLZ45" s="78"/>
      <c r="TMA45" s="28"/>
      <c r="TMB45" s="79"/>
      <c r="TMC45" s="79"/>
      <c r="TMD45" s="80"/>
      <c r="TME45" s="28"/>
      <c r="TMF45" s="81"/>
      <c r="TMG45" s="28"/>
      <c r="TMH45" s="79"/>
      <c r="TMI45" s="28"/>
      <c r="TMJ45" s="77"/>
      <c r="TMK45" s="28"/>
      <c r="TML45" s="78"/>
      <c r="TMM45" s="28"/>
      <c r="TMN45" s="79"/>
      <c r="TMO45" s="79"/>
      <c r="TMP45" s="80"/>
      <c r="TMQ45" s="28"/>
      <c r="TMR45" s="81"/>
      <c r="TMS45" s="28"/>
      <c r="TMT45" s="79"/>
      <c r="TMU45" s="28"/>
      <c r="TMV45" s="77"/>
      <c r="TMW45" s="28"/>
      <c r="TMX45" s="78"/>
      <c r="TMY45" s="28"/>
      <c r="TMZ45" s="79"/>
      <c r="TNA45" s="79"/>
      <c r="TNB45" s="80"/>
      <c r="TNC45" s="28"/>
      <c r="TND45" s="81"/>
      <c r="TNE45" s="28"/>
      <c r="TNF45" s="79"/>
      <c r="TNG45" s="28"/>
      <c r="TNH45" s="77"/>
      <c r="TNI45" s="28"/>
      <c r="TNJ45" s="78"/>
      <c r="TNK45" s="28"/>
      <c r="TNL45" s="79"/>
      <c r="TNM45" s="79"/>
      <c r="TNN45" s="80"/>
      <c r="TNO45" s="28"/>
      <c r="TNP45" s="81"/>
      <c r="TNQ45" s="28"/>
      <c r="TNR45" s="79"/>
      <c r="TNS45" s="28"/>
      <c r="TNT45" s="77"/>
      <c r="TNU45" s="28"/>
      <c r="TNV45" s="78"/>
      <c r="TNW45" s="28"/>
      <c r="TNX45" s="79"/>
      <c r="TNY45" s="79"/>
      <c r="TNZ45" s="80"/>
      <c r="TOA45" s="28"/>
      <c r="TOB45" s="81"/>
      <c r="TOC45" s="28"/>
      <c r="TOD45" s="79"/>
      <c r="TOE45" s="28"/>
      <c r="TOF45" s="77"/>
      <c r="TOG45" s="28"/>
      <c r="TOH45" s="78"/>
      <c r="TOI45" s="28"/>
      <c r="TOJ45" s="79"/>
      <c r="TOK45" s="79"/>
      <c r="TOL45" s="80"/>
      <c r="TOM45" s="28"/>
      <c r="TON45" s="81"/>
      <c r="TOO45" s="28"/>
      <c r="TOP45" s="79"/>
      <c r="TOQ45" s="28"/>
      <c r="TOR45" s="77"/>
      <c r="TOS45" s="28"/>
      <c r="TOT45" s="78"/>
      <c r="TOU45" s="28"/>
      <c r="TOV45" s="79"/>
      <c r="TOW45" s="79"/>
      <c r="TOX45" s="80"/>
      <c r="TOY45" s="28"/>
      <c r="TOZ45" s="81"/>
      <c r="TPA45" s="28"/>
      <c r="TPB45" s="79"/>
      <c r="TPC45" s="28"/>
      <c r="TPD45" s="77"/>
      <c r="TPE45" s="28"/>
      <c r="TPF45" s="78"/>
      <c r="TPG45" s="28"/>
      <c r="TPH45" s="79"/>
      <c r="TPI45" s="79"/>
      <c r="TPJ45" s="80"/>
      <c r="TPK45" s="28"/>
      <c r="TPL45" s="81"/>
      <c r="TPM45" s="28"/>
      <c r="TPN45" s="79"/>
      <c r="TPO45" s="28"/>
      <c r="TPP45" s="77"/>
      <c r="TPQ45" s="28"/>
      <c r="TPR45" s="78"/>
      <c r="TPS45" s="28"/>
      <c r="TPT45" s="79"/>
      <c r="TPU45" s="79"/>
      <c r="TPV45" s="80"/>
      <c r="TPW45" s="28"/>
      <c r="TPX45" s="81"/>
      <c r="TPY45" s="28"/>
      <c r="TPZ45" s="79"/>
      <c r="TQA45" s="28"/>
      <c r="TQB45" s="77"/>
      <c r="TQC45" s="28"/>
      <c r="TQD45" s="78"/>
      <c r="TQE45" s="28"/>
      <c r="TQF45" s="79"/>
      <c r="TQG45" s="79"/>
      <c r="TQH45" s="80"/>
      <c r="TQI45" s="28"/>
      <c r="TQJ45" s="81"/>
      <c r="TQK45" s="28"/>
      <c r="TQL45" s="79"/>
      <c r="TQM45" s="28"/>
      <c r="TQN45" s="77"/>
      <c r="TQO45" s="28"/>
      <c r="TQP45" s="78"/>
      <c r="TQQ45" s="28"/>
      <c r="TQR45" s="79"/>
      <c r="TQS45" s="79"/>
      <c r="TQT45" s="80"/>
      <c r="TQU45" s="28"/>
      <c r="TQV45" s="81"/>
      <c r="TQW45" s="28"/>
      <c r="TQX45" s="79"/>
      <c r="TQY45" s="28"/>
      <c r="TQZ45" s="77"/>
      <c r="TRA45" s="28"/>
      <c r="TRB45" s="78"/>
      <c r="TRC45" s="28"/>
      <c r="TRD45" s="79"/>
      <c r="TRE45" s="79"/>
      <c r="TRF45" s="80"/>
      <c r="TRG45" s="28"/>
      <c r="TRH45" s="81"/>
      <c r="TRI45" s="28"/>
      <c r="TRJ45" s="79"/>
      <c r="TRK45" s="28"/>
      <c r="TRL45" s="77"/>
      <c r="TRM45" s="28"/>
      <c r="TRN45" s="78"/>
      <c r="TRO45" s="28"/>
      <c r="TRP45" s="79"/>
      <c r="TRQ45" s="79"/>
      <c r="TRR45" s="80"/>
      <c r="TRS45" s="28"/>
      <c r="TRT45" s="81"/>
      <c r="TRU45" s="28"/>
      <c r="TRV45" s="79"/>
      <c r="TRW45" s="28"/>
      <c r="TRX45" s="77"/>
      <c r="TRY45" s="28"/>
      <c r="TRZ45" s="78"/>
      <c r="TSA45" s="28"/>
      <c r="TSB45" s="79"/>
      <c r="TSC45" s="79"/>
      <c r="TSD45" s="80"/>
      <c r="TSE45" s="28"/>
      <c r="TSF45" s="81"/>
      <c r="TSG45" s="28"/>
      <c r="TSH45" s="79"/>
      <c r="TSI45" s="28"/>
      <c r="TSJ45" s="77"/>
      <c r="TSK45" s="28"/>
      <c r="TSL45" s="78"/>
      <c r="TSM45" s="28"/>
      <c r="TSN45" s="79"/>
      <c r="TSO45" s="79"/>
      <c r="TSP45" s="80"/>
      <c r="TSQ45" s="28"/>
      <c r="TSR45" s="81"/>
      <c r="TSS45" s="28"/>
      <c r="TST45" s="79"/>
      <c r="TSU45" s="28"/>
      <c r="TSV45" s="77"/>
      <c r="TSW45" s="28"/>
      <c r="TSX45" s="78"/>
      <c r="TSY45" s="28"/>
      <c r="TSZ45" s="79"/>
      <c r="TTA45" s="79"/>
      <c r="TTB45" s="80"/>
      <c r="TTC45" s="28"/>
      <c r="TTD45" s="81"/>
      <c r="TTE45" s="28"/>
      <c r="TTF45" s="79"/>
      <c r="TTG45" s="28"/>
      <c r="TTH45" s="77"/>
      <c r="TTI45" s="28"/>
      <c r="TTJ45" s="78"/>
      <c r="TTK45" s="28"/>
      <c r="TTL45" s="79"/>
      <c r="TTM45" s="79"/>
      <c r="TTN45" s="80"/>
      <c r="TTO45" s="28"/>
      <c r="TTP45" s="81"/>
      <c r="TTQ45" s="28"/>
      <c r="TTR45" s="79"/>
      <c r="TTS45" s="28"/>
      <c r="TTT45" s="77"/>
      <c r="TTU45" s="28"/>
      <c r="TTV45" s="78"/>
      <c r="TTW45" s="28"/>
      <c r="TTX45" s="79"/>
      <c r="TTY45" s="79"/>
      <c r="TTZ45" s="80"/>
      <c r="TUA45" s="28"/>
      <c r="TUB45" s="81"/>
      <c r="TUC45" s="28"/>
      <c r="TUD45" s="79"/>
      <c r="TUE45" s="28"/>
      <c r="TUF45" s="77"/>
      <c r="TUG45" s="28"/>
      <c r="TUH45" s="78"/>
      <c r="TUI45" s="28"/>
      <c r="TUJ45" s="79"/>
      <c r="TUK45" s="79"/>
      <c r="TUL45" s="80"/>
      <c r="TUM45" s="28"/>
      <c r="TUN45" s="81"/>
      <c r="TUO45" s="28"/>
      <c r="TUP45" s="79"/>
      <c r="TUQ45" s="28"/>
      <c r="TUR45" s="77"/>
      <c r="TUS45" s="28"/>
      <c r="TUT45" s="78"/>
      <c r="TUU45" s="28"/>
      <c r="TUV45" s="79"/>
      <c r="TUW45" s="79"/>
      <c r="TUX45" s="80"/>
      <c r="TUY45" s="28"/>
      <c r="TUZ45" s="81"/>
      <c r="TVA45" s="28"/>
      <c r="TVB45" s="79"/>
      <c r="TVC45" s="28"/>
      <c r="TVD45" s="77"/>
      <c r="TVE45" s="28"/>
      <c r="TVF45" s="78"/>
      <c r="TVG45" s="28"/>
      <c r="TVH45" s="79"/>
      <c r="TVI45" s="79"/>
      <c r="TVJ45" s="80"/>
      <c r="TVK45" s="28"/>
      <c r="TVL45" s="81"/>
      <c r="TVM45" s="28"/>
      <c r="TVN45" s="79"/>
      <c r="TVO45" s="28"/>
      <c r="TVP45" s="77"/>
      <c r="TVQ45" s="28"/>
      <c r="TVR45" s="78"/>
      <c r="TVS45" s="28"/>
      <c r="TVT45" s="79"/>
      <c r="TVU45" s="79"/>
      <c r="TVV45" s="80"/>
      <c r="TVW45" s="28"/>
      <c r="TVX45" s="81"/>
      <c r="TVY45" s="28"/>
      <c r="TVZ45" s="79"/>
      <c r="TWA45" s="28"/>
      <c r="TWB45" s="77"/>
      <c r="TWC45" s="28"/>
      <c r="TWD45" s="78"/>
      <c r="TWE45" s="28"/>
      <c r="TWF45" s="79"/>
      <c r="TWG45" s="79"/>
      <c r="TWH45" s="80"/>
      <c r="TWI45" s="28"/>
      <c r="TWJ45" s="81"/>
      <c r="TWK45" s="28"/>
      <c r="TWL45" s="79"/>
      <c r="TWM45" s="28"/>
      <c r="TWN45" s="77"/>
      <c r="TWO45" s="28"/>
      <c r="TWP45" s="78"/>
      <c r="TWQ45" s="28"/>
      <c r="TWR45" s="79"/>
      <c r="TWS45" s="79"/>
      <c r="TWT45" s="80"/>
      <c r="TWU45" s="28"/>
      <c r="TWV45" s="81"/>
      <c r="TWW45" s="28"/>
      <c r="TWX45" s="79"/>
      <c r="TWY45" s="28"/>
      <c r="TWZ45" s="77"/>
      <c r="TXA45" s="28"/>
      <c r="TXB45" s="78"/>
      <c r="TXC45" s="28"/>
      <c r="TXD45" s="79"/>
      <c r="TXE45" s="79"/>
      <c r="TXF45" s="80"/>
      <c r="TXG45" s="28"/>
      <c r="TXH45" s="81"/>
      <c r="TXI45" s="28"/>
      <c r="TXJ45" s="79"/>
      <c r="TXK45" s="28"/>
      <c r="TXL45" s="77"/>
      <c r="TXM45" s="28"/>
      <c r="TXN45" s="78"/>
      <c r="TXO45" s="28"/>
      <c r="TXP45" s="79"/>
      <c r="TXQ45" s="79"/>
      <c r="TXR45" s="80"/>
      <c r="TXS45" s="28"/>
      <c r="TXT45" s="81"/>
      <c r="TXU45" s="28"/>
      <c r="TXV45" s="79"/>
      <c r="TXW45" s="28"/>
      <c r="TXX45" s="77"/>
      <c r="TXY45" s="28"/>
      <c r="TXZ45" s="78"/>
      <c r="TYA45" s="28"/>
      <c r="TYB45" s="79"/>
      <c r="TYC45" s="79"/>
      <c r="TYD45" s="80"/>
      <c r="TYE45" s="28"/>
      <c r="TYF45" s="81"/>
      <c r="TYG45" s="28"/>
      <c r="TYH45" s="79"/>
      <c r="TYI45" s="28"/>
      <c r="TYJ45" s="77"/>
      <c r="TYK45" s="28"/>
      <c r="TYL45" s="78"/>
      <c r="TYM45" s="28"/>
      <c r="TYN45" s="79"/>
      <c r="TYO45" s="79"/>
      <c r="TYP45" s="80"/>
      <c r="TYQ45" s="28"/>
      <c r="TYR45" s="81"/>
      <c r="TYS45" s="28"/>
      <c r="TYT45" s="79"/>
      <c r="TYU45" s="28"/>
      <c r="TYV45" s="77"/>
      <c r="TYW45" s="28"/>
      <c r="TYX45" s="78"/>
      <c r="TYY45" s="28"/>
      <c r="TYZ45" s="79"/>
      <c r="TZA45" s="79"/>
      <c r="TZB45" s="80"/>
      <c r="TZC45" s="28"/>
      <c r="TZD45" s="81"/>
      <c r="TZE45" s="28"/>
      <c r="TZF45" s="79"/>
      <c r="TZG45" s="28"/>
      <c r="TZH45" s="77"/>
      <c r="TZI45" s="28"/>
      <c r="TZJ45" s="78"/>
      <c r="TZK45" s="28"/>
      <c r="TZL45" s="79"/>
      <c r="TZM45" s="79"/>
      <c r="TZN45" s="80"/>
      <c r="TZO45" s="28"/>
      <c r="TZP45" s="81"/>
      <c r="TZQ45" s="28"/>
      <c r="TZR45" s="79"/>
      <c r="TZS45" s="28"/>
      <c r="TZT45" s="77"/>
      <c r="TZU45" s="28"/>
      <c r="TZV45" s="78"/>
      <c r="TZW45" s="28"/>
      <c r="TZX45" s="79"/>
      <c r="TZY45" s="79"/>
      <c r="TZZ45" s="80"/>
      <c r="UAA45" s="28"/>
      <c r="UAB45" s="81"/>
      <c r="UAC45" s="28"/>
      <c r="UAD45" s="79"/>
      <c r="UAE45" s="28"/>
      <c r="UAF45" s="77"/>
      <c r="UAG45" s="28"/>
      <c r="UAH45" s="78"/>
      <c r="UAI45" s="28"/>
      <c r="UAJ45" s="79"/>
      <c r="UAK45" s="79"/>
      <c r="UAL45" s="80"/>
      <c r="UAM45" s="28"/>
      <c r="UAN45" s="81"/>
      <c r="UAO45" s="28"/>
      <c r="UAP45" s="79"/>
      <c r="UAQ45" s="28"/>
      <c r="UAR45" s="77"/>
      <c r="UAS45" s="28"/>
      <c r="UAT45" s="78"/>
      <c r="UAU45" s="28"/>
      <c r="UAV45" s="79"/>
      <c r="UAW45" s="79"/>
      <c r="UAX45" s="80"/>
      <c r="UAY45" s="28"/>
      <c r="UAZ45" s="81"/>
      <c r="UBA45" s="28"/>
      <c r="UBB45" s="79"/>
      <c r="UBC45" s="28"/>
      <c r="UBD45" s="77"/>
      <c r="UBE45" s="28"/>
      <c r="UBF45" s="78"/>
      <c r="UBG45" s="28"/>
      <c r="UBH45" s="79"/>
      <c r="UBI45" s="79"/>
      <c r="UBJ45" s="80"/>
      <c r="UBK45" s="28"/>
      <c r="UBL45" s="81"/>
      <c r="UBM45" s="28"/>
      <c r="UBN45" s="79"/>
      <c r="UBO45" s="28"/>
      <c r="UBP45" s="77"/>
      <c r="UBQ45" s="28"/>
      <c r="UBR45" s="78"/>
      <c r="UBS45" s="28"/>
      <c r="UBT45" s="79"/>
      <c r="UBU45" s="79"/>
      <c r="UBV45" s="80"/>
      <c r="UBW45" s="28"/>
      <c r="UBX45" s="81"/>
      <c r="UBY45" s="28"/>
      <c r="UBZ45" s="79"/>
      <c r="UCA45" s="28"/>
      <c r="UCB45" s="77"/>
      <c r="UCC45" s="28"/>
      <c r="UCD45" s="78"/>
      <c r="UCE45" s="28"/>
      <c r="UCF45" s="79"/>
      <c r="UCG45" s="79"/>
      <c r="UCH45" s="80"/>
      <c r="UCI45" s="28"/>
      <c r="UCJ45" s="81"/>
      <c r="UCK45" s="28"/>
      <c r="UCL45" s="79"/>
      <c r="UCM45" s="28"/>
      <c r="UCN45" s="77"/>
      <c r="UCO45" s="28"/>
      <c r="UCP45" s="78"/>
      <c r="UCQ45" s="28"/>
      <c r="UCR45" s="79"/>
      <c r="UCS45" s="79"/>
      <c r="UCT45" s="80"/>
      <c r="UCU45" s="28"/>
      <c r="UCV45" s="81"/>
      <c r="UCW45" s="28"/>
      <c r="UCX45" s="79"/>
      <c r="UCY45" s="28"/>
      <c r="UCZ45" s="77"/>
      <c r="UDA45" s="28"/>
      <c r="UDB45" s="78"/>
      <c r="UDC45" s="28"/>
      <c r="UDD45" s="79"/>
      <c r="UDE45" s="79"/>
      <c r="UDF45" s="80"/>
      <c r="UDG45" s="28"/>
      <c r="UDH45" s="81"/>
      <c r="UDI45" s="28"/>
      <c r="UDJ45" s="79"/>
      <c r="UDK45" s="28"/>
      <c r="UDL45" s="77"/>
      <c r="UDM45" s="28"/>
      <c r="UDN45" s="78"/>
      <c r="UDO45" s="28"/>
      <c r="UDP45" s="79"/>
      <c r="UDQ45" s="79"/>
      <c r="UDR45" s="80"/>
      <c r="UDS45" s="28"/>
      <c r="UDT45" s="81"/>
      <c r="UDU45" s="28"/>
      <c r="UDV45" s="79"/>
      <c r="UDW45" s="28"/>
      <c r="UDX45" s="77"/>
      <c r="UDY45" s="28"/>
      <c r="UDZ45" s="78"/>
      <c r="UEA45" s="28"/>
      <c r="UEB45" s="79"/>
      <c r="UEC45" s="79"/>
      <c r="UED45" s="80"/>
      <c r="UEE45" s="28"/>
      <c r="UEF45" s="81"/>
      <c r="UEG45" s="28"/>
      <c r="UEH45" s="79"/>
      <c r="UEI45" s="28"/>
      <c r="UEJ45" s="77"/>
      <c r="UEK45" s="28"/>
      <c r="UEL45" s="78"/>
      <c r="UEM45" s="28"/>
      <c r="UEN45" s="79"/>
      <c r="UEO45" s="79"/>
      <c r="UEP45" s="80"/>
      <c r="UEQ45" s="28"/>
      <c r="UER45" s="81"/>
      <c r="UES45" s="28"/>
      <c r="UET45" s="79"/>
      <c r="UEU45" s="28"/>
      <c r="UEV45" s="77"/>
      <c r="UEW45" s="28"/>
      <c r="UEX45" s="78"/>
      <c r="UEY45" s="28"/>
      <c r="UEZ45" s="79"/>
      <c r="UFA45" s="79"/>
      <c r="UFB45" s="80"/>
      <c r="UFC45" s="28"/>
      <c r="UFD45" s="81"/>
      <c r="UFE45" s="28"/>
      <c r="UFF45" s="79"/>
      <c r="UFG45" s="28"/>
      <c r="UFH45" s="77"/>
      <c r="UFI45" s="28"/>
      <c r="UFJ45" s="78"/>
      <c r="UFK45" s="28"/>
      <c r="UFL45" s="79"/>
      <c r="UFM45" s="79"/>
      <c r="UFN45" s="80"/>
      <c r="UFO45" s="28"/>
      <c r="UFP45" s="81"/>
      <c r="UFQ45" s="28"/>
      <c r="UFR45" s="79"/>
      <c r="UFS45" s="28"/>
      <c r="UFT45" s="77"/>
      <c r="UFU45" s="28"/>
      <c r="UFV45" s="78"/>
      <c r="UFW45" s="28"/>
      <c r="UFX45" s="79"/>
      <c r="UFY45" s="79"/>
      <c r="UFZ45" s="80"/>
      <c r="UGA45" s="28"/>
      <c r="UGB45" s="81"/>
      <c r="UGC45" s="28"/>
      <c r="UGD45" s="79"/>
      <c r="UGE45" s="28"/>
      <c r="UGF45" s="77"/>
      <c r="UGG45" s="28"/>
      <c r="UGH45" s="78"/>
      <c r="UGI45" s="28"/>
      <c r="UGJ45" s="79"/>
      <c r="UGK45" s="79"/>
      <c r="UGL45" s="80"/>
      <c r="UGM45" s="28"/>
      <c r="UGN45" s="81"/>
      <c r="UGO45" s="28"/>
      <c r="UGP45" s="79"/>
      <c r="UGQ45" s="28"/>
      <c r="UGR45" s="77"/>
      <c r="UGS45" s="28"/>
      <c r="UGT45" s="78"/>
      <c r="UGU45" s="28"/>
      <c r="UGV45" s="79"/>
      <c r="UGW45" s="79"/>
      <c r="UGX45" s="80"/>
      <c r="UGY45" s="28"/>
      <c r="UGZ45" s="81"/>
      <c r="UHA45" s="28"/>
      <c r="UHB45" s="79"/>
      <c r="UHC45" s="28"/>
      <c r="UHD45" s="77"/>
      <c r="UHE45" s="28"/>
      <c r="UHF45" s="78"/>
      <c r="UHG45" s="28"/>
      <c r="UHH45" s="79"/>
      <c r="UHI45" s="79"/>
      <c r="UHJ45" s="80"/>
      <c r="UHK45" s="28"/>
      <c r="UHL45" s="81"/>
      <c r="UHM45" s="28"/>
      <c r="UHN45" s="79"/>
      <c r="UHO45" s="28"/>
      <c r="UHP45" s="77"/>
      <c r="UHQ45" s="28"/>
      <c r="UHR45" s="78"/>
      <c r="UHS45" s="28"/>
      <c r="UHT45" s="79"/>
      <c r="UHU45" s="79"/>
      <c r="UHV45" s="80"/>
      <c r="UHW45" s="28"/>
      <c r="UHX45" s="81"/>
      <c r="UHY45" s="28"/>
      <c r="UHZ45" s="79"/>
      <c r="UIA45" s="28"/>
      <c r="UIB45" s="77"/>
      <c r="UIC45" s="28"/>
      <c r="UID45" s="78"/>
      <c r="UIE45" s="28"/>
      <c r="UIF45" s="79"/>
      <c r="UIG45" s="79"/>
      <c r="UIH45" s="80"/>
      <c r="UII45" s="28"/>
      <c r="UIJ45" s="81"/>
      <c r="UIK45" s="28"/>
      <c r="UIL45" s="79"/>
      <c r="UIM45" s="28"/>
      <c r="UIN45" s="77"/>
      <c r="UIO45" s="28"/>
      <c r="UIP45" s="78"/>
      <c r="UIQ45" s="28"/>
      <c r="UIR45" s="79"/>
      <c r="UIS45" s="79"/>
      <c r="UIT45" s="80"/>
      <c r="UIU45" s="28"/>
      <c r="UIV45" s="81"/>
      <c r="UIW45" s="28"/>
      <c r="UIX45" s="79"/>
      <c r="UIY45" s="28"/>
      <c r="UIZ45" s="77"/>
      <c r="UJA45" s="28"/>
      <c r="UJB45" s="78"/>
      <c r="UJC45" s="28"/>
      <c r="UJD45" s="79"/>
      <c r="UJE45" s="79"/>
      <c r="UJF45" s="80"/>
      <c r="UJG45" s="28"/>
      <c r="UJH45" s="81"/>
      <c r="UJI45" s="28"/>
      <c r="UJJ45" s="79"/>
      <c r="UJK45" s="28"/>
      <c r="UJL45" s="77"/>
      <c r="UJM45" s="28"/>
      <c r="UJN45" s="78"/>
      <c r="UJO45" s="28"/>
      <c r="UJP45" s="79"/>
      <c r="UJQ45" s="79"/>
      <c r="UJR45" s="80"/>
      <c r="UJS45" s="28"/>
      <c r="UJT45" s="81"/>
      <c r="UJU45" s="28"/>
      <c r="UJV45" s="79"/>
      <c r="UJW45" s="28"/>
      <c r="UJX45" s="77"/>
      <c r="UJY45" s="28"/>
      <c r="UJZ45" s="78"/>
      <c r="UKA45" s="28"/>
      <c r="UKB45" s="79"/>
      <c r="UKC45" s="79"/>
      <c r="UKD45" s="80"/>
      <c r="UKE45" s="28"/>
      <c r="UKF45" s="81"/>
      <c r="UKG45" s="28"/>
      <c r="UKH45" s="79"/>
      <c r="UKI45" s="28"/>
      <c r="UKJ45" s="77"/>
      <c r="UKK45" s="28"/>
      <c r="UKL45" s="78"/>
      <c r="UKM45" s="28"/>
      <c r="UKN45" s="79"/>
      <c r="UKO45" s="79"/>
      <c r="UKP45" s="80"/>
      <c r="UKQ45" s="28"/>
      <c r="UKR45" s="81"/>
      <c r="UKS45" s="28"/>
      <c r="UKT45" s="79"/>
      <c r="UKU45" s="28"/>
      <c r="UKV45" s="77"/>
      <c r="UKW45" s="28"/>
      <c r="UKX45" s="78"/>
      <c r="UKY45" s="28"/>
      <c r="UKZ45" s="79"/>
      <c r="ULA45" s="79"/>
      <c r="ULB45" s="80"/>
      <c r="ULC45" s="28"/>
      <c r="ULD45" s="81"/>
      <c r="ULE45" s="28"/>
      <c r="ULF45" s="79"/>
      <c r="ULG45" s="28"/>
      <c r="ULH45" s="77"/>
      <c r="ULI45" s="28"/>
      <c r="ULJ45" s="78"/>
      <c r="ULK45" s="28"/>
      <c r="ULL45" s="79"/>
      <c r="ULM45" s="79"/>
      <c r="ULN45" s="80"/>
      <c r="ULO45" s="28"/>
      <c r="ULP45" s="81"/>
      <c r="ULQ45" s="28"/>
      <c r="ULR45" s="79"/>
      <c r="ULS45" s="28"/>
      <c r="ULT45" s="77"/>
      <c r="ULU45" s="28"/>
      <c r="ULV45" s="78"/>
      <c r="ULW45" s="28"/>
      <c r="ULX45" s="79"/>
      <c r="ULY45" s="79"/>
      <c r="ULZ45" s="80"/>
      <c r="UMA45" s="28"/>
      <c r="UMB45" s="81"/>
      <c r="UMC45" s="28"/>
      <c r="UMD45" s="79"/>
      <c r="UME45" s="28"/>
      <c r="UMF45" s="77"/>
      <c r="UMG45" s="28"/>
      <c r="UMH45" s="78"/>
      <c r="UMI45" s="28"/>
      <c r="UMJ45" s="79"/>
      <c r="UMK45" s="79"/>
      <c r="UML45" s="80"/>
      <c r="UMM45" s="28"/>
      <c r="UMN45" s="81"/>
      <c r="UMO45" s="28"/>
      <c r="UMP45" s="79"/>
      <c r="UMQ45" s="28"/>
      <c r="UMR45" s="77"/>
      <c r="UMS45" s="28"/>
      <c r="UMT45" s="78"/>
      <c r="UMU45" s="28"/>
      <c r="UMV45" s="79"/>
      <c r="UMW45" s="79"/>
      <c r="UMX45" s="80"/>
      <c r="UMY45" s="28"/>
      <c r="UMZ45" s="81"/>
      <c r="UNA45" s="28"/>
      <c r="UNB45" s="79"/>
      <c r="UNC45" s="28"/>
      <c r="UND45" s="77"/>
      <c r="UNE45" s="28"/>
      <c r="UNF45" s="78"/>
      <c r="UNG45" s="28"/>
      <c r="UNH45" s="79"/>
      <c r="UNI45" s="79"/>
      <c r="UNJ45" s="80"/>
      <c r="UNK45" s="28"/>
      <c r="UNL45" s="81"/>
      <c r="UNM45" s="28"/>
      <c r="UNN45" s="79"/>
      <c r="UNO45" s="28"/>
      <c r="UNP45" s="77"/>
      <c r="UNQ45" s="28"/>
      <c r="UNR45" s="78"/>
      <c r="UNS45" s="28"/>
      <c r="UNT45" s="79"/>
      <c r="UNU45" s="79"/>
      <c r="UNV45" s="80"/>
      <c r="UNW45" s="28"/>
      <c r="UNX45" s="81"/>
      <c r="UNY45" s="28"/>
      <c r="UNZ45" s="79"/>
      <c r="UOA45" s="28"/>
      <c r="UOB45" s="77"/>
      <c r="UOC45" s="28"/>
      <c r="UOD45" s="78"/>
      <c r="UOE45" s="28"/>
      <c r="UOF45" s="79"/>
      <c r="UOG45" s="79"/>
      <c r="UOH45" s="80"/>
      <c r="UOI45" s="28"/>
      <c r="UOJ45" s="81"/>
      <c r="UOK45" s="28"/>
      <c r="UOL45" s="79"/>
      <c r="UOM45" s="28"/>
      <c r="UON45" s="77"/>
      <c r="UOO45" s="28"/>
      <c r="UOP45" s="78"/>
      <c r="UOQ45" s="28"/>
      <c r="UOR45" s="79"/>
      <c r="UOS45" s="79"/>
      <c r="UOT45" s="80"/>
      <c r="UOU45" s="28"/>
      <c r="UOV45" s="81"/>
      <c r="UOW45" s="28"/>
      <c r="UOX45" s="79"/>
      <c r="UOY45" s="28"/>
      <c r="UOZ45" s="77"/>
      <c r="UPA45" s="28"/>
      <c r="UPB45" s="78"/>
      <c r="UPC45" s="28"/>
      <c r="UPD45" s="79"/>
      <c r="UPE45" s="79"/>
      <c r="UPF45" s="80"/>
      <c r="UPG45" s="28"/>
      <c r="UPH45" s="81"/>
      <c r="UPI45" s="28"/>
      <c r="UPJ45" s="79"/>
      <c r="UPK45" s="28"/>
      <c r="UPL45" s="77"/>
      <c r="UPM45" s="28"/>
      <c r="UPN45" s="78"/>
      <c r="UPO45" s="28"/>
      <c r="UPP45" s="79"/>
      <c r="UPQ45" s="79"/>
      <c r="UPR45" s="80"/>
      <c r="UPS45" s="28"/>
      <c r="UPT45" s="81"/>
      <c r="UPU45" s="28"/>
      <c r="UPV45" s="79"/>
      <c r="UPW45" s="28"/>
      <c r="UPX45" s="77"/>
      <c r="UPY45" s="28"/>
      <c r="UPZ45" s="78"/>
      <c r="UQA45" s="28"/>
      <c r="UQB45" s="79"/>
      <c r="UQC45" s="79"/>
      <c r="UQD45" s="80"/>
      <c r="UQE45" s="28"/>
      <c r="UQF45" s="81"/>
      <c r="UQG45" s="28"/>
      <c r="UQH45" s="79"/>
      <c r="UQI45" s="28"/>
      <c r="UQJ45" s="77"/>
      <c r="UQK45" s="28"/>
      <c r="UQL45" s="78"/>
      <c r="UQM45" s="28"/>
      <c r="UQN45" s="79"/>
      <c r="UQO45" s="79"/>
      <c r="UQP45" s="80"/>
      <c r="UQQ45" s="28"/>
      <c r="UQR45" s="81"/>
      <c r="UQS45" s="28"/>
      <c r="UQT45" s="79"/>
      <c r="UQU45" s="28"/>
      <c r="UQV45" s="77"/>
      <c r="UQW45" s="28"/>
      <c r="UQX45" s="78"/>
      <c r="UQY45" s="28"/>
      <c r="UQZ45" s="79"/>
      <c r="URA45" s="79"/>
      <c r="URB45" s="80"/>
      <c r="URC45" s="28"/>
      <c r="URD45" s="81"/>
      <c r="URE45" s="28"/>
      <c r="URF45" s="79"/>
      <c r="URG45" s="28"/>
      <c r="URH45" s="77"/>
      <c r="URI45" s="28"/>
      <c r="URJ45" s="78"/>
      <c r="URK45" s="28"/>
      <c r="URL45" s="79"/>
      <c r="URM45" s="79"/>
      <c r="URN45" s="80"/>
      <c r="URO45" s="28"/>
      <c r="URP45" s="81"/>
      <c r="URQ45" s="28"/>
      <c r="URR45" s="79"/>
      <c r="URS45" s="28"/>
      <c r="URT45" s="77"/>
      <c r="URU45" s="28"/>
      <c r="URV45" s="78"/>
      <c r="URW45" s="28"/>
      <c r="URX45" s="79"/>
      <c r="URY45" s="79"/>
      <c r="URZ45" s="80"/>
      <c r="USA45" s="28"/>
      <c r="USB45" s="81"/>
      <c r="USC45" s="28"/>
      <c r="USD45" s="79"/>
      <c r="USE45" s="28"/>
      <c r="USF45" s="77"/>
      <c r="USG45" s="28"/>
      <c r="USH45" s="78"/>
      <c r="USI45" s="28"/>
      <c r="USJ45" s="79"/>
      <c r="USK45" s="79"/>
      <c r="USL45" s="80"/>
      <c r="USM45" s="28"/>
      <c r="USN45" s="81"/>
      <c r="USO45" s="28"/>
      <c r="USP45" s="79"/>
      <c r="USQ45" s="28"/>
      <c r="USR45" s="77"/>
      <c r="USS45" s="28"/>
      <c r="UST45" s="78"/>
      <c r="USU45" s="28"/>
      <c r="USV45" s="79"/>
      <c r="USW45" s="79"/>
      <c r="USX45" s="80"/>
      <c r="USY45" s="28"/>
      <c r="USZ45" s="81"/>
      <c r="UTA45" s="28"/>
      <c r="UTB45" s="79"/>
      <c r="UTC45" s="28"/>
      <c r="UTD45" s="77"/>
      <c r="UTE45" s="28"/>
      <c r="UTF45" s="78"/>
      <c r="UTG45" s="28"/>
      <c r="UTH45" s="79"/>
      <c r="UTI45" s="79"/>
      <c r="UTJ45" s="80"/>
      <c r="UTK45" s="28"/>
      <c r="UTL45" s="81"/>
      <c r="UTM45" s="28"/>
      <c r="UTN45" s="79"/>
      <c r="UTO45" s="28"/>
      <c r="UTP45" s="77"/>
      <c r="UTQ45" s="28"/>
      <c r="UTR45" s="78"/>
      <c r="UTS45" s="28"/>
      <c r="UTT45" s="79"/>
      <c r="UTU45" s="79"/>
      <c r="UTV45" s="80"/>
      <c r="UTW45" s="28"/>
      <c r="UTX45" s="81"/>
      <c r="UTY45" s="28"/>
      <c r="UTZ45" s="79"/>
      <c r="UUA45" s="28"/>
      <c r="UUB45" s="77"/>
      <c r="UUC45" s="28"/>
      <c r="UUD45" s="78"/>
      <c r="UUE45" s="28"/>
      <c r="UUF45" s="79"/>
      <c r="UUG45" s="79"/>
      <c r="UUH45" s="80"/>
      <c r="UUI45" s="28"/>
      <c r="UUJ45" s="81"/>
      <c r="UUK45" s="28"/>
      <c r="UUL45" s="79"/>
      <c r="UUM45" s="28"/>
      <c r="UUN45" s="77"/>
      <c r="UUO45" s="28"/>
      <c r="UUP45" s="78"/>
      <c r="UUQ45" s="28"/>
      <c r="UUR45" s="79"/>
      <c r="UUS45" s="79"/>
      <c r="UUT45" s="80"/>
      <c r="UUU45" s="28"/>
      <c r="UUV45" s="81"/>
      <c r="UUW45" s="28"/>
      <c r="UUX45" s="79"/>
      <c r="UUY45" s="28"/>
      <c r="UUZ45" s="77"/>
      <c r="UVA45" s="28"/>
      <c r="UVB45" s="78"/>
      <c r="UVC45" s="28"/>
      <c r="UVD45" s="79"/>
      <c r="UVE45" s="79"/>
      <c r="UVF45" s="80"/>
      <c r="UVG45" s="28"/>
      <c r="UVH45" s="81"/>
      <c r="UVI45" s="28"/>
      <c r="UVJ45" s="79"/>
      <c r="UVK45" s="28"/>
      <c r="UVL45" s="77"/>
      <c r="UVM45" s="28"/>
      <c r="UVN45" s="78"/>
      <c r="UVO45" s="28"/>
      <c r="UVP45" s="79"/>
      <c r="UVQ45" s="79"/>
      <c r="UVR45" s="80"/>
      <c r="UVS45" s="28"/>
      <c r="UVT45" s="81"/>
      <c r="UVU45" s="28"/>
      <c r="UVV45" s="79"/>
      <c r="UVW45" s="28"/>
      <c r="UVX45" s="77"/>
      <c r="UVY45" s="28"/>
      <c r="UVZ45" s="78"/>
      <c r="UWA45" s="28"/>
      <c r="UWB45" s="79"/>
      <c r="UWC45" s="79"/>
      <c r="UWD45" s="80"/>
      <c r="UWE45" s="28"/>
      <c r="UWF45" s="81"/>
      <c r="UWG45" s="28"/>
      <c r="UWH45" s="79"/>
      <c r="UWI45" s="28"/>
      <c r="UWJ45" s="77"/>
      <c r="UWK45" s="28"/>
      <c r="UWL45" s="78"/>
      <c r="UWM45" s="28"/>
      <c r="UWN45" s="79"/>
      <c r="UWO45" s="79"/>
      <c r="UWP45" s="80"/>
      <c r="UWQ45" s="28"/>
      <c r="UWR45" s="81"/>
      <c r="UWS45" s="28"/>
      <c r="UWT45" s="79"/>
      <c r="UWU45" s="28"/>
      <c r="UWV45" s="77"/>
      <c r="UWW45" s="28"/>
      <c r="UWX45" s="78"/>
      <c r="UWY45" s="28"/>
      <c r="UWZ45" s="79"/>
      <c r="UXA45" s="79"/>
      <c r="UXB45" s="80"/>
      <c r="UXC45" s="28"/>
      <c r="UXD45" s="81"/>
      <c r="UXE45" s="28"/>
      <c r="UXF45" s="79"/>
      <c r="UXG45" s="28"/>
      <c r="UXH45" s="77"/>
      <c r="UXI45" s="28"/>
      <c r="UXJ45" s="78"/>
      <c r="UXK45" s="28"/>
      <c r="UXL45" s="79"/>
      <c r="UXM45" s="79"/>
      <c r="UXN45" s="80"/>
      <c r="UXO45" s="28"/>
      <c r="UXP45" s="81"/>
      <c r="UXQ45" s="28"/>
      <c r="UXR45" s="79"/>
      <c r="UXS45" s="28"/>
      <c r="UXT45" s="77"/>
      <c r="UXU45" s="28"/>
      <c r="UXV45" s="78"/>
      <c r="UXW45" s="28"/>
      <c r="UXX45" s="79"/>
      <c r="UXY45" s="79"/>
      <c r="UXZ45" s="80"/>
      <c r="UYA45" s="28"/>
      <c r="UYB45" s="81"/>
      <c r="UYC45" s="28"/>
      <c r="UYD45" s="79"/>
      <c r="UYE45" s="28"/>
      <c r="UYF45" s="77"/>
      <c r="UYG45" s="28"/>
      <c r="UYH45" s="78"/>
      <c r="UYI45" s="28"/>
      <c r="UYJ45" s="79"/>
      <c r="UYK45" s="79"/>
      <c r="UYL45" s="80"/>
      <c r="UYM45" s="28"/>
      <c r="UYN45" s="81"/>
      <c r="UYO45" s="28"/>
      <c r="UYP45" s="79"/>
      <c r="UYQ45" s="28"/>
      <c r="UYR45" s="77"/>
      <c r="UYS45" s="28"/>
      <c r="UYT45" s="78"/>
      <c r="UYU45" s="28"/>
      <c r="UYV45" s="79"/>
      <c r="UYW45" s="79"/>
      <c r="UYX45" s="80"/>
      <c r="UYY45" s="28"/>
      <c r="UYZ45" s="81"/>
      <c r="UZA45" s="28"/>
      <c r="UZB45" s="79"/>
      <c r="UZC45" s="28"/>
      <c r="UZD45" s="77"/>
      <c r="UZE45" s="28"/>
      <c r="UZF45" s="78"/>
      <c r="UZG45" s="28"/>
      <c r="UZH45" s="79"/>
      <c r="UZI45" s="79"/>
      <c r="UZJ45" s="80"/>
      <c r="UZK45" s="28"/>
      <c r="UZL45" s="81"/>
      <c r="UZM45" s="28"/>
      <c r="UZN45" s="79"/>
      <c r="UZO45" s="28"/>
      <c r="UZP45" s="77"/>
      <c r="UZQ45" s="28"/>
      <c r="UZR45" s="78"/>
      <c r="UZS45" s="28"/>
      <c r="UZT45" s="79"/>
      <c r="UZU45" s="79"/>
      <c r="UZV45" s="80"/>
      <c r="UZW45" s="28"/>
      <c r="UZX45" s="81"/>
      <c r="UZY45" s="28"/>
      <c r="UZZ45" s="79"/>
      <c r="VAA45" s="28"/>
      <c r="VAB45" s="77"/>
      <c r="VAC45" s="28"/>
      <c r="VAD45" s="78"/>
      <c r="VAE45" s="28"/>
      <c r="VAF45" s="79"/>
      <c r="VAG45" s="79"/>
      <c r="VAH45" s="80"/>
      <c r="VAI45" s="28"/>
      <c r="VAJ45" s="81"/>
      <c r="VAK45" s="28"/>
      <c r="VAL45" s="79"/>
      <c r="VAM45" s="28"/>
      <c r="VAN45" s="77"/>
      <c r="VAO45" s="28"/>
      <c r="VAP45" s="78"/>
      <c r="VAQ45" s="28"/>
      <c r="VAR45" s="79"/>
      <c r="VAS45" s="79"/>
      <c r="VAT45" s="80"/>
      <c r="VAU45" s="28"/>
      <c r="VAV45" s="81"/>
      <c r="VAW45" s="28"/>
      <c r="VAX45" s="79"/>
      <c r="VAY45" s="28"/>
      <c r="VAZ45" s="77"/>
      <c r="VBA45" s="28"/>
      <c r="VBB45" s="78"/>
      <c r="VBC45" s="28"/>
      <c r="VBD45" s="79"/>
      <c r="VBE45" s="79"/>
      <c r="VBF45" s="80"/>
      <c r="VBG45" s="28"/>
      <c r="VBH45" s="81"/>
      <c r="VBI45" s="28"/>
      <c r="VBJ45" s="79"/>
      <c r="VBK45" s="28"/>
      <c r="VBL45" s="77"/>
      <c r="VBM45" s="28"/>
      <c r="VBN45" s="78"/>
      <c r="VBO45" s="28"/>
      <c r="VBP45" s="79"/>
      <c r="VBQ45" s="79"/>
      <c r="VBR45" s="80"/>
      <c r="VBS45" s="28"/>
      <c r="VBT45" s="81"/>
      <c r="VBU45" s="28"/>
      <c r="VBV45" s="79"/>
      <c r="VBW45" s="28"/>
      <c r="VBX45" s="77"/>
      <c r="VBY45" s="28"/>
      <c r="VBZ45" s="78"/>
      <c r="VCA45" s="28"/>
      <c r="VCB45" s="79"/>
      <c r="VCC45" s="79"/>
      <c r="VCD45" s="80"/>
      <c r="VCE45" s="28"/>
      <c r="VCF45" s="81"/>
      <c r="VCG45" s="28"/>
      <c r="VCH45" s="79"/>
      <c r="VCI45" s="28"/>
      <c r="VCJ45" s="77"/>
      <c r="VCK45" s="28"/>
      <c r="VCL45" s="78"/>
      <c r="VCM45" s="28"/>
      <c r="VCN45" s="79"/>
      <c r="VCO45" s="79"/>
      <c r="VCP45" s="80"/>
      <c r="VCQ45" s="28"/>
      <c r="VCR45" s="81"/>
      <c r="VCS45" s="28"/>
      <c r="VCT45" s="79"/>
      <c r="VCU45" s="28"/>
      <c r="VCV45" s="77"/>
      <c r="VCW45" s="28"/>
      <c r="VCX45" s="78"/>
      <c r="VCY45" s="28"/>
      <c r="VCZ45" s="79"/>
      <c r="VDA45" s="79"/>
      <c r="VDB45" s="80"/>
      <c r="VDC45" s="28"/>
      <c r="VDD45" s="81"/>
      <c r="VDE45" s="28"/>
      <c r="VDF45" s="79"/>
      <c r="VDG45" s="28"/>
      <c r="VDH45" s="77"/>
      <c r="VDI45" s="28"/>
      <c r="VDJ45" s="78"/>
      <c r="VDK45" s="28"/>
      <c r="VDL45" s="79"/>
      <c r="VDM45" s="79"/>
      <c r="VDN45" s="80"/>
      <c r="VDO45" s="28"/>
      <c r="VDP45" s="81"/>
      <c r="VDQ45" s="28"/>
      <c r="VDR45" s="79"/>
      <c r="VDS45" s="28"/>
      <c r="VDT45" s="77"/>
      <c r="VDU45" s="28"/>
      <c r="VDV45" s="78"/>
      <c r="VDW45" s="28"/>
      <c r="VDX45" s="79"/>
      <c r="VDY45" s="79"/>
      <c r="VDZ45" s="80"/>
      <c r="VEA45" s="28"/>
      <c r="VEB45" s="81"/>
      <c r="VEC45" s="28"/>
      <c r="VED45" s="79"/>
      <c r="VEE45" s="28"/>
      <c r="VEF45" s="77"/>
      <c r="VEG45" s="28"/>
      <c r="VEH45" s="78"/>
      <c r="VEI45" s="28"/>
      <c r="VEJ45" s="79"/>
      <c r="VEK45" s="79"/>
      <c r="VEL45" s="80"/>
      <c r="VEM45" s="28"/>
      <c r="VEN45" s="81"/>
      <c r="VEO45" s="28"/>
      <c r="VEP45" s="79"/>
      <c r="VEQ45" s="28"/>
      <c r="VER45" s="77"/>
      <c r="VES45" s="28"/>
      <c r="VET45" s="78"/>
      <c r="VEU45" s="28"/>
      <c r="VEV45" s="79"/>
      <c r="VEW45" s="79"/>
      <c r="VEX45" s="80"/>
      <c r="VEY45" s="28"/>
      <c r="VEZ45" s="81"/>
      <c r="VFA45" s="28"/>
      <c r="VFB45" s="79"/>
      <c r="VFC45" s="28"/>
      <c r="VFD45" s="77"/>
      <c r="VFE45" s="28"/>
      <c r="VFF45" s="78"/>
      <c r="VFG45" s="28"/>
      <c r="VFH45" s="79"/>
      <c r="VFI45" s="79"/>
      <c r="VFJ45" s="80"/>
      <c r="VFK45" s="28"/>
      <c r="VFL45" s="81"/>
      <c r="VFM45" s="28"/>
      <c r="VFN45" s="79"/>
      <c r="VFO45" s="28"/>
      <c r="VFP45" s="77"/>
      <c r="VFQ45" s="28"/>
      <c r="VFR45" s="78"/>
      <c r="VFS45" s="28"/>
      <c r="VFT45" s="79"/>
      <c r="VFU45" s="79"/>
      <c r="VFV45" s="80"/>
      <c r="VFW45" s="28"/>
      <c r="VFX45" s="81"/>
      <c r="VFY45" s="28"/>
      <c r="VFZ45" s="79"/>
      <c r="VGA45" s="28"/>
      <c r="VGB45" s="77"/>
      <c r="VGC45" s="28"/>
      <c r="VGD45" s="78"/>
      <c r="VGE45" s="28"/>
      <c r="VGF45" s="79"/>
      <c r="VGG45" s="79"/>
      <c r="VGH45" s="80"/>
      <c r="VGI45" s="28"/>
      <c r="VGJ45" s="81"/>
      <c r="VGK45" s="28"/>
      <c r="VGL45" s="79"/>
      <c r="VGM45" s="28"/>
      <c r="VGN45" s="77"/>
      <c r="VGO45" s="28"/>
      <c r="VGP45" s="78"/>
      <c r="VGQ45" s="28"/>
      <c r="VGR45" s="79"/>
      <c r="VGS45" s="79"/>
      <c r="VGT45" s="80"/>
      <c r="VGU45" s="28"/>
      <c r="VGV45" s="81"/>
      <c r="VGW45" s="28"/>
      <c r="VGX45" s="79"/>
      <c r="VGY45" s="28"/>
      <c r="VGZ45" s="77"/>
      <c r="VHA45" s="28"/>
      <c r="VHB45" s="78"/>
      <c r="VHC45" s="28"/>
      <c r="VHD45" s="79"/>
      <c r="VHE45" s="79"/>
      <c r="VHF45" s="80"/>
      <c r="VHG45" s="28"/>
      <c r="VHH45" s="81"/>
      <c r="VHI45" s="28"/>
      <c r="VHJ45" s="79"/>
      <c r="VHK45" s="28"/>
      <c r="VHL45" s="77"/>
      <c r="VHM45" s="28"/>
      <c r="VHN45" s="78"/>
      <c r="VHO45" s="28"/>
      <c r="VHP45" s="79"/>
      <c r="VHQ45" s="79"/>
      <c r="VHR45" s="80"/>
      <c r="VHS45" s="28"/>
      <c r="VHT45" s="81"/>
      <c r="VHU45" s="28"/>
      <c r="VHV45" s="79"/>
      <c r="VHW45" s="28"/>
      <c r="VHX45" s="77"/>
      <c r="VHY45" s="28"/>
      <c r="VHZ45" s="78"/>
      <c r="VIA45" s="28"/>
      <c r="VIB45" s="79"/>
      <c r="VIC45" s="79"/>
      <c r="VID45" s="80"/>
      <c r="VIE45" s="28"/>
      <c r="VIF45" s="81"/>
      <c r="VIG45" s="28"/>
      <c r="VIH45" s="79"/>
      <c r="VII45" s="28"/>
      <c r="VIJ45" s="77"/>
      <c r="VIK45" s="28"/>
      <c r="VIL45" s="78"/>
      <c r="VIM45" s="28"/>
      <c r="VIN45" s="79"/>
      <c r="VIO45" s="79"/>
      <c r="VIP45" s="80"/>
      <c r="VIQ45" s="28"/>
      <c r="VIR45" s="81"/>
      <c r="VIS45" s="28"/>
      <c r="VIT45" s="79"/>
      <c r="VIU45" s="28"/>
      <c r="VIV45" s="77"/>
      <c r="VIW45" s="28"/>
      <c r="VIX45" s="78"/>
      <c r="VIY45" s="28"/>
      <c r="VIZ45" s="79"/>
      <c r="VJA45" s="79"/>
      <c r="VJB45" s="80"/>
      <c r="VJC45" s="28"/>
      <c r="VJD45" s="81"/>
      <c r="VJE45" s="28"/>
      <c r="VJF45" s="79"/>
      <c r="VJG45" s="28"/>
      <c r="VJH45" s="77"/>
      <c r="VJI45" s="28"/>
      <c r="VJJ45" s="78"/>
      <c r="VJK45" s="28"/>
      <c r="VJL45" s="79"/>
      <c r="VJM45" s="79"/>
      <c r="VJN45" s="80"/>
      <c r="VJO45" s="28"/>
      <c r="VJP45" s="81"/>
      <c r="VJQ45" s="28"/>
      <c r="VJR45" s="79"/>
      <c r="VJS45" s="28"/>
      <c r="VJT45" s="77"/>
      <c r="VJU45" s="28"/>
      <c r="VJV45" s="78"/>
      <c r="VJW45" s="28"/>
      <c r="VJX45" s="79"/>
      <c r="VJY45" s="79"/>
      <c r="VJZ45" s="80"/>
      <c r="VKA45" s="28"/>
      <c r="VKB45" s="81"/>
      <c r="VKC45" s="28"/>
      <c r="VKD45" s="79"/>
      <c r="VKE45" s="28"/>
      <c r="VKF45" s="77"/>
      <c r="VKG45" s="28"/>
      <c r="VKH45" s="78"/>
      <c r="VKI45" s="28"/>
      <c r="VKJ45" s="79"/>
      <c r="VKK45" s="79"/>
      <c r="VKL45" s="80"/>
      <c r="VKM45" s="28"/>
      <c r="VKN45" s="81"/>
      <c r="VKO45" s="28"/>
      <c r="VKP45" s="79"/>
      <c r="VKQ45" s="28"/>
      <c r="VKR45" s="77"/>
      <c r="VKS45" s="28"/>
      <c r="VKT45" s="78"/>
      <c r="VKU45" s="28"/>
      <c r="VKV45" s="79"/>
      <c r="VKW45" s="79"/>
      <c r="VKX45" s="80"/>
      <c r="VKY45" s="28"/>
      <c r="VKZ45" s="81"/>
      <c r="VLA45" s="28"/>
      <c r="VLB45" s="79"/>
      <c r="VLC45" s="28"/>
      <c r="VLD45" s="77"/>
      <c r="VLE45" s="28"/>
      <c r="VLF45" s="78"/>
      <c r="VLG45" s="28"/>
      <c r="VLH45" s="79"/>
      <c r="VLI45" s="79"/>
      <c r="VLJ45" s="80"/>
      <c r="VLK45" s="28"/>
      <c r="VLL45" s="81"/>
      <c r="VLM45" s="28"/>
      <c r="VLN45" s="79"/>
      <c r="VLO45" s="28"/>
      <c r="VLP45" s="77"/>
      <c r="VLQ45" s="28"/>
      <c r="VLR45" s="78"/>
      <c r="VLS45" s="28"/>
      <c r="VLT45" s="79"/>
      <c r="VLU45" s="79"/>
      <c r="VLV45" s="80"/>
      <c r="VLW45" s="28"/>
      <c r="VLX45" s="81"/>
      <c r="VLY45" s="28"/>
      <c r="VLZ45" s="79"/>
      <c r="VMA45" s="28"/>
      <c r="VMB45" s="77"/>
      <c r="VMC45" s="28"/>
      <c r="VMD45" s="78"/>
      <c r="VME45" s="28"/>
      <c r="VMF45" s="79"/>
      <c r="VMG45" s="79"/>
      <c r="VMH45" s="80"/>
      <c r="VMI45" s="28"/>
      <c r="VMJ45" s="81"/>
      <c r="VMK45" s="28"/>
      <c r="VML45" s="79"/>
      <c r="VMM45" s="28"/>
      <c r="VMN45" s="77"/>
      <c r="VMO45" s="28"/>
      <c r="VMP45" s="78"/>
      <c r="VMQ45" s="28"/>
      <c r="VMR45" s="79"/>
      <c r="VMS45" s="79"/>
      <c r="VMT45" s="80"/>
      <c r="VMU45" s="28"/>
      <c r="VMV45" s="81"/>
      <c r="VMW45" s="28"/>
      <c r="VMX45" s="79"/>
      <c r="VMY45" s="28"/>
      <c r="VMZ45" s="77"/>
      <c r="VNA45" s="28"/>
      <c r="VNB45" s="78"/>
      <c r="VNC45" s="28"/>
      <c r="VND45" s="79"/>
      <c r="VNE45" s="79"/>
      <c r="VNF45" s="80"/>
      <c r="VNG45" s="28"/>
      <c r="VNH45" s="81"/>
      <c r="VNI45" s="28"/>
      <c r="VNJ45" s="79"/>
      <c r="VNK45" s="28"/>
      <c r="VNL45" s="77"/>
      <c r="VNM45" s="28"/>
      <c r="VNN45" s="78"/>
      <c r="VNO45" s="28"/>
      <c r="VNP45" s="79"/>
      <c r="VNQ45" s="79"/>
      <c r="VNR45" s="80"/>
      <c r="VNS45" s="28"/>
      <c r="VNT45" s="81"/>
      <c r="VNU45" s="28"/>
      <c r="VNV45" s="79"/>
      <c r="VNW45" s="28"/>
      <c r="VNX45" s="77"/>
      <c r="VNY45" s="28"/>
      <c r="VNZ45" s="78"/>
      <c r="VOA45" s="28"/>
      <c r="VOB45" s="79"/>
      <c r="VOC45" s="79"/>
      <c r="VOD45" s="80"/>
      <c r="VOE45" s="28"/>
      <c r="VOF45" s="81"/>
      <c r="VOG45" s="28"/>
      <c r="VOH45" s="79"/>
      <c r="VOI45" s="28"/>
      <c r="VOJ45" s="77"/>
      <c r="VOK45" s="28"/>
      <c r="VOL45" s="78"/>
      <c r="VOM45" s="28"/>
      <c r="VON45" s="79"/>
      <c r="VOO45" s="79"/>
      <c r="VOP45" s="80"/>
      <c r="VOQ45" s="28"/>
      <c r="VOR45" s="81"/>
      <c r="VOS45" s="28"/>
      <c r="VOT45" s="79"/>
      <c r="VOU45" s="28"/>
      <c r="VOV45" s="77"/>
      <c r="VOW45" s="28"/>
      <c r="VOX45" s="78"/>
      <c r="VOY45" s="28"/>
      <c r="VOZ45" s="79"/>
      <c r="VPA45" s="79"/>
      <c r="VPB45" s="80"/>
      <c r="VPC45" s="28"/>
      <c r="VPD45" s="81"/>
      <c r="VPE45" s="28"/>
      <c r="VPF45" s="79"/>
      <c r="VPG45" s="28"/>
      <c r="VPH45" s="77"/>
      <c r="VPI45" s="28"/>
      <c r="VPJ45" s="78"/>
      <c r="VPK45" s="28"/>
      <c r="VPL45" s="79"/>
      <c r="VPM45" s="79"/>
      <c r="VPN45" s="80"/>
      <c r="VPO45" s="28"/>
      <c r="VPP45" s="81"/>
      <c r="VPQ45" s="28"/>
      <c r="VPR45" s="79"/>
      <c r="VPS45" s="28"/>
      <c r="VPT45" s="77"/>
      <c r="VPU45" s="28"/>
      <c r="VPV45" s="78"/>
      <c r="VPW45" s="28"/>
      <c r="VPX45" s="79"/>
      <c r="VPY45" s="79"/>
      <c r="VPZ45" s="80"/>
      <c r="VQA45" s="28"/>
      <c r="VQB45" s="81"/>
      <c r="VQC45" s="28"/>
      <c r="VQD45" s="79"/>
      <c r="VQE45" s="28"/>
      <c r="VQF45" s="77"/>
      <c r="VQG45" s="28"/>
      <c r="VQH45" s="78"/>
      <c r="VQI45" s="28"/>
      <c r="VQJ45" s="79"/>
      <c r="VQK45" s="79"/>
      <c r="VQL45" s="80"/>
      <c r="VQM45" s="28"/>
      <c r="VQN45" s="81"/>
      <c r="VQO45" s="28"/>
      <c r="VQP45" s="79"/>
      <c r="VQQ45" s="28"/>
      <c r="VQR45" s="77"/>
      <c r="VQS45" s="28"/>
      <c r="VQT45" s="78"/>
      <c r="VQU45" s="28"/>
      <c r="VQV45" s="79"/>
      <c r="VQW45" s="79"/>
      <c r="VQX45" s="80"/>
      <c r="VQY45" s="28"/>
      <c r="VQZ45" s="81"/>
      <c r="VRA45" s="28"/>
      <c r="VRB45" s="79"/>
      <c r="VRC45" s="28"/>
      <c r="VRD45" s="77"/>
      <c r="VRE45" s="28"/>
      <c r="VRF45" s="78"/>
      <c r="VRG45" s="28"/>
      <c r="VRH45" s="79"/>
      <c r="VRI45" s="79"/>
      <c r="VRJ45" s="80"/>
      <c r="VRK45" s="28"/>
      <c r="VRL45" s="81"/>
      <c r="VRM45" s="28"/>
      <c r="VRN45" s="79"/>
      <c r="VRO45" s="28"/>
      <c r="VRP45" s="77"/>
      <c r="VRQ45" s="28"/>
      <c r="VRR45" s="78"/>
      <c r="VRS45" s="28"/>
      <c r="VRT45" s="79"/>
      <c r="VRU45" s="79"/>
      <c r="VRV45" s="80"/>
      <c r="VRW45" s="28"/>
      <c r="VRX45" s="81"/>
      <c r="VRY45" s="28"/>
      <c r="VRZ45" s="79"/>
      <c r="VSA45" s="28"/>
      <c r="VSB45" s="77"/>
      <c r="VSC45" s="28"/>
      <c r="VSD45" s="78"/>
      <c r="VSE45" s="28"/>
      <c r="VSF45" s="79"/>
      <c r="VSG45" s="79"/>
      <c r="VSH45" s="80"/>
      <c r="VSI45" s="28"/>
      <c r="VSJ45" s="81"/>
      <c r="VSK45" s="28"/>
      <c r="VSL45" s="79"/>
      <c r="VSM45" s="28"/>
      <c r="VSN45" s="77"/>
      <c r="VSO45" s="28"/>
      <c r="VSP45" s="78"/>
      <c r="VSQ45" s="28"/>
      <c r="VSR45" s="79"/>
      <c r="VSS45" s="79"/>
      <c r="VST45" s="80"/>
      <c r="VSU45" s="28"/>
      <c r="VSV45" s="81"/>
      <c r="VSW45" s="28"/>
      <c r="VSX45" s="79"/>
      <c r="VSY45" s="28"/>
      <c r="VSZ45" s="77"/>
      <c r="VTA45" s="28"/>
      <c r="VTB45" s="78"/>
      <c r="VTC45" s="28"/>
      <c r="VTD45" s="79"/>
      <c r="VTE45" s="79"/>
      <c r="VTF45" s="80"/>
      <c r="VTG45" s="28"/>
      <c r="VTH45" s="81"/>
      <c r="VTI45" s="28"/>
      <c r="VTJ45" s="79"/>
      <c r="VTK45" s="28"/>
      <c r="VTL45" s="77"/>
      <c r="VTM45" s="28"/>
      <c r="VTN45" s="78"/>
      <c r="VTO45" s="28"/>
      <c r="VTP45" s="79"/>
      <c r="VTQ45" s="79"/>
      <c r="VTR45" s="80"/>
      <c r="VTS45" s="28"/>
      <c r="VTT45" s="81"/>
      <c r="VTU45" s="28"/>
      <c r="VTV45" s="79"/>
      <c r="VTW45" s="28"/>
      <c r="VTX45" s="77"/>
      <c r="VTY45" s="28"/>
      <c r="VTZ45" s="78"/>
      <c r="VUA45" s="28"/>
      <c r="VUB45" s="79"/>
      <c r="VUC45" s="79"/>
      <c r="VUD45" s="80"/>
      <c r="VUE45" s="28"/>
      <c r="VUF45" s="81"/>
      <c r="VUG45" s="28"/>
      <c r="VUH45" s="79"/>
      <c r="VUI45" s="28"/>
      <c r="VUJ45" s="77"/>
      <c r="VUK45" s="28"/>
      <c r="VUL45" s="78"/>
      <c r="VUM45" s="28"/>
      <c r="VUN45" s="79"/>
      <c r="VUO45" s="79"/>
      <c r="VUP45" s="80"/>
      <c r="VUQ45" s="28"/>
      <c r="VUR45" s="81"/>
      <c r="VUS45" s="28"/>
      <c r="VUT45" s="79"/>
      <c r="VUU45" s="28"/>
      <c r="VUV45" s="77"/>
      <c r="VUW45" s="28"/>
      <c r="VUX45" s="78"/>
      <c r="VUY45" s="28"/>
      <c r="VUZ45" s="79"/>
      <c r="VVA45" s="79"/>
      <c r="VVB45" s="80"/>
      <c r="VVC45" s="28"/>
      <c r="VVD45" s="81"/>
      <c r="VVE45" s="28"/>
      <c r="VVF45" s="79"/>
      <c r="VVG45" s="28"/>
      <c r="VVH45" s="77"/>
      <c r="VVI45" s="28"/>
      <c r="VVJ45" s="78"/>
      <c r="VVK45" s="28"/>
      <c r="VVL45" s="79"/>
      <c r="VVM45" s="79"/>
      <c r="VVN45" s="80"/>
      <c r="VVO45" s="28"/>
      <c r="VVP45" s="81"/>
      <c r="VVQ45" s="28"/>
      <c r="VVR45" s="79"/>
      <c r="VVS45" s="28"/>
      <c r="VVT45" s="77"/>
      <c r="VVU45" s="28"/>
      <c r="VVV45" s="78"/>
      <c r="VVW45" s="28"/>
      <c r="VVX45" s="79"/>
      <c r="VVY45" s="79"/>
      <c r="VVZ45" s="80"/>
      <c r="VWA45" s="28"/>
      <c r="VWB45" s="81"/>
      <c r="VWC45" s="28"/>
      <c r="VWD45" s="79"/>
      <c r="VWE45" s="28"/>
      <c r="VWF45" s="77"/>
      <c r="VWG45" s="28"/>
      <c r="VWH45" s="78"/>
      <c r="VWI45" s="28"/>
      <c r="VWJ45" s="79"/>
      <c r="VWK45" s="79"/>
      <c r="VWL45" s="80"/>
      <c r="VWM45" s="28"/>
      <c r="VWN45" s="81"/>
      <c r="VWO45" s="28"/>
      <c r="VWP45" s="79"/>
      <c r="VWQ45" s="28"/>
      <c r="VWR45" s="77"/>
      <c r="VWS45" s="28"/>
      <c r="VWT45" s="78"/>
      <c r="VWU45" s="28"/>
      <c r="VWV45" s="79"/>
      <c r="VWW45" s="79"/>
      <c r="VWX45" s="80"/>
      <c r="VWY45" s="28"/>
      <c r="VWZ45" s="81"/>
      <c r="VXA45" s="28"/>
      <c r="VXB45" s="79"/>
      <c r="VXC45" s="28"/>
      <c r="VXD45" s="77"/>
      <c r="VXE45" s="28"/>
      <c r="VXF45" s="78"/>
      <c r="VXG45" s="28"/>
      <c r="VXH45" s="79"/>
      <c r="VXI45" s="79"/>
      <c r="VXJ45" s="80"/>
      <c r="VXK45" s="28"/>
      <c r="VXL45" s="81"/>
      <c r="VXM45" s="28"/>
      <c r="VXN45" s="79"/>
      <c r="VXO45" s="28"/>
      <c r="VXP45" s="77"/>
      <c r="VXQ45" s="28"/>
      <c r="VXR45" s="78"/>
      <c r="VXS45" s="28"/>
      <c r="VXT45" s="79"/>
      <c r="VXU45" s="79"/>
      <c r="VXV45" s="80"/>
      <c r="VXW45" s="28"/>
      <c r="VXX45" s="81"/>
      <c r="VXY45" s="28"/>
      <c r="VXZ45" s="79"/>
      <c r="VYA45" s="28"/>
      <c r="VYB45" s="77"/>
      <c r="VYC45" s="28"/>
      <c r="VYD45" s="78"/>
      <c r="VYE45" s="28"/>
      <c r="VYF45" s="79"/>
      <c r="VYG45" s="79"/>
      <c r="VYH45" s="80"/>
      <c r="VYI45" s="28"/>
      <c r="VYJ45" s="81"/>
      <c r="VYK45" s="28"/>
      <c r="VYL45" s="79"/>
      <c r="VYM45" s="28"/>
      <c r="VYN45" s="77"/>
      <c r="VYO45" s="28"/>
      <c r="VYP45" s="78"/>
      <c r="VYQ45" s="28"/>
      <c r="VYR45" s="79"/>
      <c r="VYS45" s="79"/>
      <c r="VYT45" s="80"/>
      <c r="VYU45" s="28"/>
      <c r="VYV45" s="81"/>
      <c r="VYW45" s="28"/>
      <c r="VYX45" s="79"/>
      <c r="VYY45" s="28"/>
      <c r="VYZ45" s="77"/>
      <c r="VZA45" s="28"/>
      <c r="VZB45" s="78"/>
      <c r="VZC45" s="28"/>
      <c r="VZD45" s="79"/>
      <c r="VZE45" s="79"/>
      <c r="VZF45" s="80"/>
      <c r="VZG45" s="28"/>
      <c r="VZH45" s="81"/>
      <c r="VZI45" s="28"/>
      <c r="VZJ45" s="79"/>
      <c r="VZK45" s="28"/>
      <c r="VZL45" s="77"/>
      <c r="VZM45" s="28"/>
      <c r="VZN45" s="78"/>
      <c r="VZO45" s="28"/>
      <c r="VZP45" s="79"/>
      <c r="VZQ45" s="79"/>
      <c r="VZR45" s="80"/>
      <c r="VZS45" s="28"/>
      <c r="VZT45" s="81"/>
      <c r="VZU45" s="28"/>
      <c r="VZV45" s="79"/>
      <c r="VZW45" s="28"/>
      <c r="VZX45" s="77"/>
      <c r="VZY45" s="28"/>
      <c r="VZZ45" s="78"/>
      <c r="WAA45" s="28"/>
      <c r="WAB45" s="79"/>
      <c r="WAC45" s="79"/>
      <c r="WAD45" s="80"/>
      <c r="WAE45" s="28"/>
      <c r="WAF45" s="81"/>
      <c r="WAG45" s="28"/>
      <c r="WAH45" s="79"/>
      <c r="WAI45" s="28"/>
      <c r="WAJ45" s="77"/>
      <c r="WAK45" s="28"/>
      <c r="WAL45" s="78"/>
      <c r="WAM45" s="28"/>
      <c r="WAN45" s="79"/>
      <c r="WAO45" s="79"/>
      <c r="WAP45" s="80"/>
      <c r="WAQ45" s="28"/>
      <c r="WAR45" s="81"/>
      <c r="WAS45" s="28"/>
      <c r="WAT45" s="79"/>
      <c r="WAU45" s="28"/>
      <c r="WAV45" s="77"/>
      <c r="WAW45" s="28"/>
      <c r="WAX45" s="78"/>
      <c r="WAY45" s="28"/>
      <c r="WAZ45" s="79"/>
      <c r="WBA45" s="79"/>
      <c r="WBB45" s="80"/>
      <c r="WBC45" s="28"/>
      <c r="WBD45" s="81"/>
      <c r="WBE45" s="28"/>
      <c r="WBF45" s="79"/>
      <c r="WBG45" s="28"/>
      <c r="WBH45" s="77"/>
      <c r="WBI45" s="28"/>
      <c r="WBJ45" s="78"/>
      <c r="WBK45" s="28"/>
      <c r="WBL45" s="79"/>
      <c r="WBM45" s="79"/>
      <c r="WBN45" s="80"/>
      <c r="WBO45" s="28"/>
      <c r="WBP45" s="81"/>
      <c r="WBQ45" s="28"/>
      <c r="WBR45" s="79"/>
      <c r="WBS45" s="28"/>
      <c r="WBT45" s="77"/>
      <c r="WBU45" s="28"/>
      <c r="WBV45" s="78"/>
      <c r="WBW45" s="28"/>
      <c r="WBX45" s="79"/>
      <c r="WBY45" s="79"/>
      <c r="WBZ45" s="80"/>
      <c r="WCA45" s="28"/>
      <c r="WCB45" s="81"/>
      <c r="WCC45" s="28"/>
      <c r="WCD45" s="79"/>
      <c r="WCE45" s="28"/>
      <c r="WCF45" s="77"/>
      <c r="WCG45" s="28"/>
      <c r="WCH45" s="78"/>
      <c r="WCI45" s="28"/>
      <c r="WCJ45" s="79"/>
      <c r="WCK45" s="79"/>
      <c r="WCL45" s="80"/>
      <c r="WCM45" s="28"/>
      <c r="WCN45" s="81"/>
      <c r="WCO45" s="28"/>
      <c r="WCP45" s="79"/>
      <c r="WCQ45" s="28"/>
      <c r="WCR45" s="77"/>
      <c r="WCS45" s="28"/>
      <c r="WCT45" s="78"/>
      <c r="WCU45" s="28"/>
      <c r="WCV45" s="79"/>
      <c r="WCW45" s="79"/>
      <c r="WCX45" s="80"/>
      <c r="WCY45" s="28"/>
      <c r="WCZ45" s="81"/>
      <c r="WDA45" s="28"/>
      <c r="WDB45" s="79"/>
      <c r="WDC45" s="28"/>
      <c r="WDD45" s="77"/>
      <c r="WDE45" s="28"/>
      <c r="WDF45" s="78"/>
      <c r="WDG45" s="28"/>
      <c r="WDH45" s="79"/>
      <c r="WDI45" s="79"/>
      <c r="WDJ45" s="80"/>
      <c r="WDK45" s="28"/>
      <c r="WDL45" s="81"/>
      <c r="WDM45" s="28"/>
      <c r="WDN45" s="79"/>
      <c r="WDO45" s="28"/>
      <c r="WDP45" s="77"/>
      <c r="WDQ45" s="28"/>
      <c r="WDR45" s="78"/>
      <c r="WDS45" s="28"/>
      <c r="WDT45" s="79"/>
      <c r="WDU45" s="79"/>
      <c r="WDV45" s="80"/>
      <c r="WDW45" s="28"/>
      <c r="WDX45" s="81"/>
      <c r="WDY45" s="28"/>
      <c r="WDZ45" s="79"/>
      <c r="WEA45" s="28"/>
      <c r="WEB45" s="77"/>
      <c r="WEC45" s="28"/>
      <c r="WED45" s="78"/>
      <c r="WEE45" s="28"/>
      <c r="WEF45" s="79"/>
      <c r="WEG45" s="79"/>
      <c r="WEH45" s="80"/>
      <c r="WEI45" s="28"/>
      <c r="WEJ45" s="81"/>
      <c r="WEK45" s="28"/>
      <c r="WEL45" s="79"/>
      <c r="WEM45" s="28"/>
      <c r="WEN45" s="77"/>
      <c r="WEO45" s="28"/>
      <c r="WEP45" s="78"/>
      <c r="WEQ45" s="28"/>
      <c r="WER45" s="79"/>
      <c r="WES45" s="79"/>
      <c r="WET45" s="80"/>
      <c r="WEU45" s="28"/>
      <c r="WEV45" s="81"/>
      <c r="WEW45" s="28"/>
      <c r="WEX45" s="79"/>
      <c r="WEY45" s="28"/>
      <c r="WEZ45" s="77"/>
      <c r="WFA45" s="28"/>
      <c r="WFB45" s="78"/>
      <c r="WFC45" s="28"/>
      <c r="WFD45" s="79"/>
      <c r="WFE45" s="79"/>
      <c r="WFF45" s="80"/>
      <c r="WFG45" s="28"/>
      <c r="WFH45" s="81"/>
      <c r="WFI45" s="28"/>
      <c r="WFJ45" s="79"/>
      <c r="WFK45" s="28"/>
      <c r="WFL45" s="77"/>
      <c r="WFM45" s="28"/>
      <c r="WFN45" s="78"/>
      <c r="WFO45" s="28"/>
      <c r="WFP45" s="79"/>
      <c r="WFQ45" s="79"/>
      <c r="WFR45" s="80"/>
      <c r="WFS45" s="28"/>
      <c r="WFT45" s="81"/>
      <c r="WFU45" s="28"/>
      <c r="WFV45" s="79"/>
      <c r="WFW45" s="28"/>
      <c r="WFX45" s="77"/>
      <c r="WFY45" s="28"/>
      <c r="WFZ45" s="78"/>
      <c r="WGA45" s="28"/>
      <c r="WGB45" s="79"/>
      <c r="WGC45" s="79"/>
      <c r="WGD45" s="80"/>
      <c r="WGE45" s="28"/>
      <c r="WGF45" s="81"/>
      <c r="WGG45" s="28"/>
      <c r="WGH45" s="79"/>
      <c r="WGI45" s="28"/>
      <c r="WGJ45" s="77"/>
      <c r="WGK45" s="28"/>
      <c r="WGL45" s="78"/>
      <c r="WGM45" s="28"/>
      <c r="WGN45" s="79"/>
      <c r="WGO45" s="79"/>
      <c r="WGP45" s="80"/>
      <c r="WGQ45" s="28"/>
      <c r="WGR45" s="81"/>
      <c r="WGS45" s="28"/>
      <c r="WGT45" s="79"/>
      <c r="WGU45" s="28"/>
      <c r="WGV45" s="77"/>
      <c r="WGW45" s="28"/>
      <c r="WGX45" s="78"/>
      <c r="WGY45" s="28"/>
      <c r="WGZ45" s="79"/>
      <c r="WHA45" s="79"/>
      <c r="WHB45" s="80"/>
      <c r="WHC45" s="28"/>
      <c r="WHD45" s="81"/>
      <c r="WHE45" s="28"/>
      <c r="WHF45" s="79"/>
      <c r="WHG45" s="28"/>
      <c r="WHH45" s="77"/>
      <c r="WHI45" s="28"/>
      <c r="WHJ45" s="78"/>
      <c r="WHK45" s="28"/>
      <c r="WHL45" s="79"/>
      <c r="WHM45" s="79"/>
      <c r="WHN45" s="80"/>
      <c r="WHO45" s="28"/>
      <c r="WHP45" s="81"/>
      <c r="WHQ45" s="28"/>
      <c r="WHR45" s="79"/>
      <c r="WHS45" s="28"/>
      <c r="WHT45" s="77"/>
      <c r="WHU45" s="28"/>
      <c r="WHV45" s="78"/>
      <c r="WHW45" s="28"/>
      <c r="WHX45" s="79"/>
      <c r="WHY45" s="79"/>
      <c r="WHZ45" s="80"/>
      <c r="WIA45" s="28"/>
      <c r="WIB45" s="81"/>
      <c r="WIC45" s="28"/>
      <c r="WID45" s="79"/>
      <c r="WIE45" s="28"/>
      <c r="WIF45" s="77"/>
      <c r="WIG45" s="28"/>
      <c r="WIH45" s="78"/>
      <c r="WII45" s="28"/>
      <c r="WIJ45" s="79"/>
      <c r="WIK45" s="79"/>
      <c r="WIL45" s="80"/>
      <c r="WIM45" s="28"/>
      <c r="WIN45" s="81"/>
      <c r="WIO45" s="28"/>
      <c r="WIP45" s="79"/>
      <c r="WIQ45" s="28"/>
      <c r="WIR45" s="77"/>
      <c r="WIS45" s="28"/>
      <c r="WIT45" s="78"/>
      <c r="WIU45" s="28"/>
      <c r="WIV45" s="79"/>
      <c r="WIW45" s="79"/>
      <c r="WIX45" s="80"/>
      <c r="WIY45" s="28"/>
      <c r="WIZ45" s="81"/>
      <c r="WJA45" s="28"/>
      <c r="WJB45" s="79"/>
      <c r="WJC45" s="28"/>
      <c r="WJD45" s="77"/>
      <c r="WJE45" s="28"/>
      <c r="WJF45" s="78"/>
      <c r="WJG45" s="28"/>
      <c r="WJH45" s="79"/>
      <c r="WJI45" s="79"/>
      <c r="WJJ45" s="80"/>
      <c r="WJK45" s="28"/>
      <c r="WJL45" s="81"/>
      <c r="WJM45" s="28"/>
      <c r="WJN45" s="79"/>
      <c r="WJO45" s="28"/>
      <c r="WJP45" s="77"/>
      <c r="WJQ45" s="28"/>
      <c r="WJR45" s="78"/>
      <c r="WJS45" s="28"/>
      <c r="WJT45" s="79"/>
      <c r="WJU45" s="79"/>
      <c r="WJV45" s="80"/>
      <c r="WJW45" s="28"/>
      <c r="WJX45" s="81"/>
      <c r="WJY45" s="28"/>
      <c r="WJZ45" s="79"/>
      <c r="WKA45" s="28"/>
      <c r="WKB45" s="77"/>
      <c r="WKC45" s="28"/>
      <c r="WKD45" s="78"/>
      <c r="WKE45" s="28"/>
      <c r="WKF45" s="79"/>
      <c r="WKG45" s="79"/>
      <c r="WKH45" s="80"/>
      <c r="WKI45" s="28"/>
      <c r="WKJ45" s="81"/>
      <c r="WKK45" s="28"/>
      <c r="WKL45" s="79"/>
      <c r="WKM45" s="28"/>
      <c r="WKN45" s="77"/>
      <c r="WKO45" s="28"/>
      <c r="WKP45" s="78"/>
      <c r="WKQ45" s="28"/>
      <c r="WKR45" s="79"/>
      <c r="WKS45" s="79"/>
      <c r="WKT45" s="80"/>
      <c r="WKU45" s="28"/>
      <c r="WKV45" s="81"/>
      <c r="WKW45" s="28"/>
      <c r="WKX45" s="79"/>
      <c r="WKY45" s="28"/>
      <c r="WKZ45" s="77"/>
      <c r="WLA45" s="28"/>
      <c r="WLB45" s="78"/>
      <c r="WLC45" s="28"/>
      <c r="WLD45" s="79"/>
      <c r="WLE45" s="79"/>
      <c r="WLF45" s="80"/>
      <c r="WLG45" s="28"/>
      <c r="WLH45" s="81"/>
      <c r="WLI45" s="28"/>
      <c r="WLJ45" s="79"/>
      <c r="WLK45" s="28"/>
      <c r="WLL45" s="77"/>
      <c r="WLM45" s="28"/>
      <c r="WLN45" s="78"/>
      <c r="WLO45" s="28"/>
      <c r="WLP45" s="79"/>
      <c r="WLQ45" s="79"/>
      <c r="WLR45" s="80"/>
      <c r="WLS45" s="28"/>
      <c r="WLT45" s="81"/>
      <c r="WLU45" s="28"/>
      <c r="WLV45" s="79"/>
      <c r="WLW45" s="28"/>
      <c r="WLX45" s="77"/>
      <c r="WLY45" s="28"/>
      <c r="WLZ45" s="78"/>
      <c r="WMA45" s="28"/>
      <c r="WMB45" s="79"/>
      <c r="WMC45" s="79"/>
      <c r="WMD45" s="80"/>
      <c r="WME45" s="28"/>
      <c r="WMF45" s="81"/>
      <c r="WMG45" s="28"/>
      <c r="WMH45" s="79"/>
      <c r="WMI45" s="28"/>
      <c r="WMJ45" s="77"/>
      <c r="WMK45" s="28"/>
      <c r="WML45" s="78"/>
      <c r="WMM45" s="28"/>
      <c r="WMN45" s="79"/>
      <c r="WMO45" s="79"/>
      <c r="WMP45" s="80"/>
      <c r="WMQ45" s="28"/>
      <c r="WMR45" s="81"/>
      <c r="WMS45" s="28"/>
      <c r="WMT45" s="79"/>
      <c r="WMU45" s="28"/>
      <c r="WMV45" s="77"/>
      <c r="WMW45" s="28"/>
      <c r="WMX45" s="78"/>
      <c r="WMY45" s="28"/>
      <c r="WMZ45" s="79"/>
      <c r="WNA45" s="79"/>
      <c r="WNB45" s="80"/>
      <c r="WNC45" s="28"/>
      <c r="WND45" s="81"/>
      <c r="WNE45" s="28"/>
      <c r="WNF45" s="79"/>
      <c r="WNG45" s="28"/>
      <c r="WNH45" s="77"/>
      <c r="WNI45" s="28"/>
      <c r="WNJ45" s="78"/>
      <c r="WNK45" s="28"/>
      <c r="WNL45" s="79"/>
      <c r="WNM45" s="79"/>
      <c r="WNN45" s="80"/>
      <c r="WNO45" s="28"/>
      <c r="WNP45" s="81"/>
      <c r="WNQ45" s="28"/>
      <c r="WNR45" s="79"/>
      <c r="WNS45" s="28"/>
      <c r="WNT45" s="77"/>
      <c r="WNU45" s="28"/>
      <c r="WNV45" s="78"/>
      <c r="WNW45" s="28"/>
      <c r="WNX45" s="79"/>
      <c r="WNY45" s="79"/>
      <c r="WNZ45" s="80"/>
      <c r="WOA45" s="28"/>
      <c r="WOB45" s="81"/>
      <c r="WOC45" s="28"/>
      <c r="WOD45" s="79"/>
      <c r="WOE45" s="28"/>
      <c r="WOF45" s="77"/>
      <c r="WOG45" s="28"/>
      <c r="WOH45" s="78"/>
      <c r="WOI45" s="28"/>
      <c r="WOJ45" s="79"/>
      <c r="WOK45" s="79"/>
      <c r="WOL45" s="80"/>
      <c r="WOM45" s="28"/>
      <c r="WON45" s="81"/>
      <c r="WOO45" s="28"/>
      <c r="WOP45" s="79"/>
      <c r="WOQ45" s="28"/>
      <c r="WOR45" s="77"/>
      <c r="WOS45" s="28"/>
      <c r="WOT45" s="78"/>
      <c r="WOU45" s="28"/>
      <c r="WOV45" s="79"/>
      <c r="WOW45" s="79"/>
      <c r="WOX45" s="80"/>
      <c r="WOY45" s="28"/>
      <c r="WOZ45" s="81"/>
      <c r="WPA45" s="28"/>
      <c r="WPB45" s="79"/>
      <c r="WPC45" s="28"/>
      <c r="WPD45" s="77"/>
      <c r="WPE45" s="28"/>
      <c r="WPF45" s="78"/>
      <c r="WPG45" s="28"/>
      <c r="WPH45" s="79"/>
      <c r="WPI45" s="79"/>
      <c r="WPJ45" s="80"/>
      <c r="WPK45" s="28"/>
      <c r="WPL45" s="81"/>
      <c r="WPM45" s="28"/>
      <c r="WPN45" s="79"/>
      <c r="WPO45" s="28"/>
      <c r="WPP45" s="77"/>
      <c r="WPQ45" s="28"/>
      <c r="WPR45" s="78"/>
      <c r="WPS45" s="28"/>
      <c r="WPT45" s="79"/>
      <c r="WPU45" s="79"/>
      <c r="WPV45" s="80"/>
      <c r="WPW45" s="28"/>
      <c r="WPX45" s="81"/>
      <c r="WPY45" s="28"/>
      <c r="WPZ45" s="79"/>
      <c r="WQA45" s="28"/>
      <c r="WQB45" s="77"/>
      <c r="WQC45" s="28"/>
      <c r="WQD45" s="78"/>
      <c r="WQE45" s="28"/>
      <c r="WQF45" s="79"/>
      <c r="WQG45" s="79"/>
      <c r="WQH45" s="80"/>
      <c r="WQI45" s="28"/>
      <c r="WQJ45" s="81"/>
      <c r="WQK45" s="28"/>
      <c r="WQL45" s="79"/>
      <c r="WQM45" s="28"/>
      <c r="WQN45" s="77"/>
      <c r="WQO45" s="28"/>
      <c r="WQP45" s="78"/>
      <c r="WQQ45" s="28"/>
      <c r="WQR45" s="79"/>
      <c r="WQS45" s="79"/>
      <c r="WQT45" s="80"/>
      <c r="WQU45" s="28"/>
      <c r="WQV45" s="81"/>
      <c r="WQW45" s="28"/>
      <c r="WQX45" s="79"/>
      <c r="WQY45" s="28"/>
      <c r="WQZ45" s="77"/>
      <c r="WRA45" s="28"/>
      <c r="WRB45" s="78"/>
      <c r="WRC45" s="28"/>
      <c r="WRD45" s="79"/>
      <c r="WRE45" s="79"/>
      <c r="WRF45" s="80"/>
      <c r="WRG45" s="28"/>
      <c r="WRH45" s="81"/>
      <c r="WRI45" s="28"/>
      <c r="WRJ45" s="79"/>
      <c r="WRK45" s="28"/>
      <c r="WRL45" s="77"/>
      <c r="WRM45" s="28"/>
      <c r="WRN45" s="78"/>
      <c r="WRO45" s="28"/>
      <c r="WRP45" s="79"/>
      <c r="WRQ45" s="79"/>
      <c r="WRR45" s="80"/>
      <c r="WRS45" s="28"/>
      <c r="WRT45" s="81"/>
      <c r="WRU45" s="28"/>
      <c r="WRV45" s="79"/>
      <c r="WRW45" s="28"/>
      <c r="WRX45" s="77"/>
      <c r="WRY45" s="28"/>
      <c r="WRZ45" s="78"/>
      <c r="WSA45" s="28"/>
      <c r="WSB45" s="79"/>
      <c r="WSC45" s="79"/>
      <c r="WSD45" s="80"/>
      <c r="WSE45" s="28"/>
      <c r="WSF45" s="81"/>
      <c r="WSG45" s="28"/>
      <c r="WSH45" s="79"/>
      <c r="WSI45" s="28"/>
      <c r="WSJ45" s="77"/>
      <c r="WSK45" s="28"/>
      <c r="WSL45" s="78"/>
      <c r="WSM45" s="28"/>
      <c r="WSN45" s="79"/>
      <c r="WSO45" s="79"/>
      <c r="WSP45" s="80"/>
      <c r="WSQ45" s="28"/>
      <c r="WSR45" s="81"/>
      <c r="WSS45" s="28"/>
      <c r="WST45" s="79"/>
      <c r="WSU45" s="28"/>
      <c r="WSV45" s="77"/>
      <c r="WSW45" s="28"/>
      <c r="WSX45" s="78"/>
      <c r="WSY45" s="28"/>
      <c r="WSZ45" s="79"/>
      <c r="WTA45" s="79"/>
      <c r="WTB45" s="80"/>
      <c r="WTC45" s="28"/>
      <c r="WTD45" s="81"/>
      <c r="WTE45" s="28"/>
      <c r="WTF45" s="79"/>
      <c r="WTG45" s="28"/>
      <c r="WTH45" s="77"/>
      <c r="WTI45" s="28"/>
      <c r="WTJ45" s="78"/>
      <c r="WTK45" s="28"/>
      <c r="WTL45" s="79"/>
      <c r="WTM45" s="79"/>
      <c r="WTN45" s="80"/>
      <c r="WTO45" s="28"/>
      <c r="WTP45" s="81"/>
      <c r="WTQ45" s="28"/>
      <c r="WTR45" s="79"/>
      <c r="WTS45" s="28"/>
      <c r="WTT45" s="77"/>
      <c r="WTU45" s="28"/>
      <c r="WTV45" s="78"/>
      <c r="WTW45" s="28"/>
      <c r="WTX45" s="79"/>
      <c r="WTY45" s="79"/>
      <c r="WTZ45" s="80"/>
      <c r="WUA45" s="28"/>
      <c r="WUB45" s="81"/>
      <c r="WUC45" s="28"/>
      <c r="WUD45" s="79"/>
      <c r="WUE45" s="28"/>
      <c r="WUF45" s="77"/>
      <c r="WUG45" s="28"/>
      <c r="WUH45" s="78"/>
      <c r="WUI45" s="28"/>
      <c r="WUJ45" s="79"/>
      <c r="WUK45" s="79"/>
      <c r="WUL45" s="80"/>
      <c r="WUM45" s="28"/>
      <c r="WUN45" s="81"/>
      <c r="WUO45" s="28"/>
      <c r="WUP45" s="79"/>
      <c r="WUQ45" s="28"/>
      <c r="WUR45" s="77"/>
      <c r="WUS45" s="28"/>
      <c r="WUT45" s="78"/>
      <c r="WUU45" s="28"/>
      <c r="WUV45" s="79"/>
      <c r="WUW45" s="79"/>
      <c r="WUX45" s="80"/>
      <c r="WUY45" s="28"/>
      <c r="WUZ45" s="81"/>
      <c r="WVA45" s="28"/>
      <c r="WVB45" s="79"/>
      <c r="WVC45" s="28"/>
      <c r="WVD45" s="77"/>
      <c r="WVE45" s="28"/>
      <c r="WVF45" s="78"/>
      <c r="WVG45" s="28"/>
      <c r="WVH45" s="79"/>
      <c r="WVI45" s="79"/>
      <c r="WVJ45" s="80"/>
      <c r="WVK45" s="28"/>
      <c r="WVL45" s="81"/>
      <c r="WVM45" s="28"/>
      <c r="WVN45" s="79"/>
      <c r="WVO45" s="28"/>
      <c r="WVP45" s="77"/>
      <c r="WVQ45" s="28"/>
      <c r="WVR45" s="78"/>
      <c r="WVS45" s="28"/>
      <c r="WVT45" s="79"/>
      <c r="WVU45" s="79"/>
      <c r="WVV45" s="80"/>
      <c r="WVW45" s="28"/>
      <c r="WVX45" s="81"/>
      <c r="WVY45" s="28"/>
      <c r="WVZ45" s="79"/>
      <c r="WWA45" s="28"/>
      <c r="WWB45" s="77"/>
      <c r="WWC45" s="28"/>
      <c r="WWD45" s="78"/>
      <c r="WWE45" s="28"/>
      <c r="WWF45" s="79"/>
      <c r="WWG45" s="79"/>
      <c r="WWH45" s="80"/>
      <c r="WWI45" s="28"/>
      <c r="WWJ45" s="81"/>
      <c r="WWK45" s="28"/>
      <c r="WWL45" s="79"/>
      <c r="WWM45" s="28"/>
      <c r="WWN45" s="77"/>
      <c r="WWO45" s="28"/>
      <c r="WWP45" s="78"/>
      <c r="WWQ45" s="28"/>
      <c r="WWR45" s="79"/>
      <c r="WWS45" s="79"/>
      <c r="WWT45" s="80"/>
      <c r="WWU45" s="28"/>
      <c r="WWV45" s="81"/>
      <c r="WWW45" s="28"/>
      <c r="WWX45" s="79"/>
      <c r="WWY45" s="28"/>
      <c r="WWZ45" s="77"/>
      <c r="WXA45" s="28"/>
      <c r="WXB45" s="78"/>
      <c r="WXC45" s="28"/>
      <c r="WXD45" s="79"/>
      <c r="WXE45" s="79"/>
      <c r="WXF45" s="80"/>
      <c r="WXG45" s="28"/>
      <c r="WXH45" s="81"/>
      <c r="WXI45" s="28"/>
      <c r="WXJ45" s="79"/>
      <c r="WXK45" s="28"/>
      <c r="WXL45" s="77"/>
      <c r="WXM45" s="28"/>
      <c r="WXN45" s="78"/>
      <c r="WXO45" s="28"/>
      <c r="WXP45" s="79"/>
      <c r="WXQ45" s="79"/>
      <c r="WXR45" s="80"/>
      <c r="WXS45" s="28"/>
      <c r="WXT45" s="81"/>
      <c r="WXU45" s="28"/>
      <c r="WXV45" s="79"/>
      <c r="WXW45" s="28"/>
      <c r="WXX45" s="77"/>
      <c r="WXY45" s="28"/>
      <c r="WXZ45" s="78"/>
      <c r="WYA45" s="28"/>
      <c r="WYB45" s="79"/>
      <c r="WYC45" s="79"/>
      <c r="WYD45" s="80"/>
      <c r="WYE45" s="28"/>
      <c r="WYF45" s="81"/>
      <c r="WYG45" s="28"/>
      <c r="WYH45" s="79"/>
      <c r="WYI45" s="28"/>
      <c r="WYJ45" s="77"/>
      <c r="WYK45" s="28"/>
      <c r="WYL45" s="78"/>
      <c r="WYM45" s="28"/>
      <c r="WYN45" s="79"/>
      <c r="WYO45" s="79"/>
      <c r="WYP45" s="80"/>
      <c r="WYQ45" s="28"/>
      <c r="WYR45" s="81"/>
      <c r="WYS45" s="28"/>
      <c r="WYT45" s="79"/>
      <c r="WYU45" s="28"/>
      <c r="WYV45" s="77"/>
      <c r="WYW45" s="28"/>
      <c r="WYX45" s="78"/>
      <c r="WYY45" s="28"/>
      <c r="WYZ45" s="79"/>
      <c r="WZA45" s="79"/>
      <c r="WZB45" s="80"/>
      <c r="WZC45" s="28"/>
      <c r="WZD45" s="81"/>
      <c r="WZE45" s="28"/>
      <c r="WZF45" s="79"/>
      <c r="WZG45" s="28"/>
      <c r="WZH45" s="77"/>
      <c r="WZI45" s="28"/>
      <c r="WZJ45" s="78"/>
      <c r="WZK45" s="28"/>
      <c r="WZL45" s="79"/>
      <c r="WZM45" s="79"/>
      <c r="WZN45" s="80"/>
      <c r="WZO45" s="28"/>
      <c r="WZP45" s="81"/>
      <c r="WZQ45" s="28"/>
      <c r="WZR45" s="79"/>
      <c r="WZS45" s="28"/>
      <c r="WZT45" s="77"/>
      <c r="WZU45" s="28"/>
      <c r="WZV45" s="78"/>
      <c r="WZW45" s="28"/>
      <c r="WZX45" s="79"/>
      <c r="WZY45" s="79"/>
      <c r="WZZ45" s="80"/>
      <c r="XAA45" s="28"/>
      <c r="XAB45" s="81"/>
      <c r="XAC45" s="28"/>
      <c r="XAD45" s="79"/>
      <c r="XAE45" s="28"/>
      <c r="XAF45" s="77"/>
      <c r="XAG45" s="28"/>
      <c r="XAH45" s="78"/>
      <c r="XAI45" s="28"/>
      <c r="XAJ45" s="79"/>
      <c r="XAK45" s="79"/>
      <c r="XAL45" s="80"/>
      <c r="XAM45" s="28"/>
      <c r="XAN45" s="81"/>
      <c r="XAO45" s="28"/>
      <c r="XAP45" s="79"/>
      <c r="XAQ45" s="28"/>
      <c r="XAR45" s="77"/>
      <c r="XAS45" s="28"/>
      <c r="XAT45" s="78"/>
      <c r="XAU45" s="28"/>
      <c r="XAV45" s="79"/>
      <c r="XAW45" s="79"/>
      <c r="XAX45" s="80"/>
      <c r="XAY45" s="28"/>
      <c r="XAZ45" s="81"/>
      <c r="XBA45" s="28"/>
      <c r="XBB45" s="79"/>
      <c r="XBC45" s="28"/>
      <c r="XBD45" s="77"/>
      <c r="XBE45" s="28"/>
      <c r="XBF45" s="78"/>
      <c r="XBG45" s="28"/>
      <c r="XBH45" s="79"/>
      <c r="XBI45" s="79"/>
      <c r="XBJ45" s="80"/>
      <c r="XBK45" s="28"/>
      <c r="XBL45" s="81"/>
      <c r="XBM45" s="28"/>
      <c r="XBN45" s="79"/>
      <c r="XBO45" s="28"/>
      <c r="XBP45" s="77"/>
      <c r="XBQ45" s="28"/>
      <c r="XBR45" s="78"/>
      <c r="XBS45" s="28"/>
      <c r="XBT45" s="79"/>
      <c r="XBU45" s="79"/>
      <c r="XBV45" s="80"/>
      <c r="XBW45" s="28"/>
      <c r="XBX45" s="81"/>
      <c r="XBY45" s="28"/>
      <c r="XBZ45" s="79"/>
      <c r="XCA45" s="28"/>
      <c r="XCB45" s="77"/>
      <c r="XCC45" s="28"/>
      <c r="XCD45" s="78"/>
      <c r="XCE45" s="28"/>
      <c r="XCF45" s="79"/>
      <c r="XCG45" s="79"/>
      <c r="XCH45" s="80"/>
      <c r="XCI45" s="28"/>
      <c r="XCJ45" s="81"/>
      <c r="XCK45" s="28"/>
      <c r="XCL45" s="79"/>
      <c r="XCM45" s="28"/>
      <c r="XCN45" s="77"/>
      <c r="XCO45" s="28"/>
      <c r="XCP45" s="78"/>
      <c r="XCQ45" s="28"/>
      <c r="XCR45" s="79"/>
      <c r="XCS45" s="79"/>
      <c r="XCT45" s="80"/>
      <c r="XCU45" s="28"/>
      <c r="XCV45" s="81"/>
      <c r="XCW45" s="28"/>
      <c r="XCX45" s="79"/>
      <c r="XCY45" s="28"/>
      <c r="XCZ45" s="77"/>
      <c r="XDA45" s="28"/>
      <c r="XDB45" s="78"/>
      <c r="XDC45" s="28"/>
      <c r="XDD45" s="79"/>
      <c r="XDE45" s="79"/>
      <c r="XDF45" s="80"/>
      <c r="XDG45" s="28"/>
      <c r="XDH45" s="81"/>
      <c r="XDI45" s="28"/>
      <c r="XDJ45" s="79"/>
      <c r="XDK45" s="28"/>
      <c r="XDL45" s="77"/>
      <c r="XDM45" s="28"/>
      <c r="XDN45" s="78"/>
      <c r="XDO45" s="28"/>
      <c r="XDP45" s="79"/>
      <c r="XDQ45" s="79"/>
      <c r="XDR45" s="80"/>
      <c r="XDS45" s="28"/>
      <c r="XDT45" s="81"/>
      <c r="XDU45" s="28"/>
      <c r="XDV45" s="79"/>
      <c r="XDW45" s="28"/>
      <c r="XDX45" s="77"/>
      <c r="XDY45" s="28"/>
      <c r="XDZ45" s="78"/>
      <c r="XEA45" s="28"/>
      <c r="XEB45" s="79"/>
      <c r="XEC45" s="79"/>
      <c r="XED45" s="80"/>
      <c r="XEE45" s="28"/>
      <c r="XEF45" s="81"/>
      <c r="XEG45" s="28"/>
      <c r="XEH45" s="79"/>
      <c r="XEI45" s="28"/>
      <c r="XEJ45" s="77"/>
      <c r="XEK45" s="28"/>
      <c r="XEL45" s="78"/>
      <c r="XEM45" s="28"/>
      <c r="XEN45" s="79"/>
      <c r="XEO45" s="79"/>
      <c r="XEP45" s="80"/>
      <c r="XEQ45" s="28"/>
      <c r="XER45" s="81"/>
      <c r="XES45" s="28"/>
      <c r="XET45" s="79"/>
      <c r="XEU45" s="28"/>
      <c r="XEV45" s="77"/>
      <c r="XEW45" s="28"/>
      <c r="XEX45" s="78"/>
      <c r="XEY45" s="28"/>
      <c r="XEZ45" s="79"/>
      <c r="XFA45" s="79"/>
      <c r="XFB45" s="80"/>
      <c r="XFC45" s="28"/>
      <c r="XFD45" s="81"/>
    </row>
    <row r="46" spans="1:16384" s="25" customFormat="1" ht="303.60000000000002" x14ac:dyDescent="0.3">
      <c r="A46" s="39" t="s">
        <v>194</v>
      </c>
      <c r="B46" s="36" t="s">
        <v>195</v>
      </c>
      <c r="C46" s="32" t="s">
        <v>745</v>
      </c>
      <c r="D46" s="42" t="s">
        <v>508</v>
      </c>
      <c r="E46" s="32" t="s">
        <v>505</v>
      </c>
      <c r="F46" s="39" t="s">
        <v>507</v>
      </c>
      <c r="G46" s="32" t="s">
        <v>506</v>
      </c>
      <c r="H46" s="41" t="s">
        <v>11</v>
      </c>
      <c r="I46" s="32" t="str">
        <f>IF(ISBLANK(H46),"",VLOOKUP(H46,Útmutató!$B$9:$C$12,2,FALSE))</f>
        <v>term grade</v>
      </c>
      <c r="J46" s="33" t="s">
        <v>510</v>
      </c>
      <c r="K46" s="32" t="s">
        <v>511</v>
      </c>
      <c r="L46" s="39" t="s">
        <v>509</v>
      </c>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row>
    <row r="47" spans="1:16384" s="50" customFormat="1" ht="207" x14ac:dyDescent="0.3">
      <c r="A47" s="39" t="s">
        <v>613</v>
      </c>
      <c r="B47" s="36" t="s">
        <v>614</v>
      </c>
      <c r="C47" s="32" t="s">
        <v>615</v>
      </c>
      <c r="D47" s="42" t="s">
        <v>616</v>
      </c>
      <c r="E47" s="32" t="s">
        <v>617</v>
      </c>
      <c r="F47" s="39" t="s">
        <v>618</v>
      </c>
      <c r="G47" s="32" t="s">
        <v>619</v>
      </c>
      <c r="H47" s="41" t="s">
        <v>11</v>
      </c>
      <c r="I47" s="32" t="s">
        <v>12</v>
      </c>
      <c r="J47" s="33" t="s">
        <v>620</v>
      </c>
      <c r="K47" s="32" t="s">
        <v>621</v>
      </c>
      <c r="L47" s="39" t="s">
        <v>622</v>
      </c>
      <c r="M47" s="31"/>
      <c r="N47" s="31"/>
      <c r="O47" s="31"/>
      <c r="P47" s="74"/>
      <c r="Q47" s="31"/>
      <c r="R47" s="31"/>
      <c r="S47" s="31"/>
      <c r="T47" s="31"/>
      <c r="U47" s="31"/>
      <c r="V47" s="75"/>
      <c r="W47" s="31"/>
      <c r="X47" s="31"/>
      <c r="Y47" s="31"/>
      <c r="Z47" s="31"/>
      <c r="AA47" s="31"/>
      <c r="AB47" s="74"/>
      <c r="AC47" s="31"/>
      <c r="AD47" s="31"/>
      <c r="AE47" s="31"/>
      <c r="AF47" s="31"/>
      <c r="AG47" s="31"/>
      <c r="AH47" s="75"/>
      <c r="AI47" s="31"/>
      <c r="AJ47" s="31"/>
      <c r="AK47" s="31"/>
      <c r="AL47" s="31"/>
      <c r="AM47" s="31"/>
      <c r="AN47" s="74"/>
      <c r="AO47" s="31"/>
      <c r="AP47" s="31"/>
      <c r="AQ47" s="31"/>
      <c r="AR47" s="31"/>
      <c r="AS47" s="31"/>
      <c r="AT47" s="75"/>
      <c r="AU47" s="31"/>
      <c r="AV47" s="31"/>
      <c r="AW47" s="31"/>
      <c r="AX47" s="31"/>
      <c r="AY47" s="31"/>
      <c r="AZ47" s="74"/>
      <c r="BA47" s="31"/>
      <c r="BB47" s="31"/>
      <c r="BC47" s="31"/>
      <c r="BD47" s="31"/>
      <c r="BE47" s="31"/>
      <c r="BF47" s="75"/>
      <c r="BG47" s="31"/>
      <c r="BH47" s="31"/>
      <c r="BI47" s="31"/>
      <c r="BJ47" s="31"/>
      <c r="BK47" s="31"/>
      <c r="BL47" s="74"/>
      <c r="BM47" s="31"/>
      <c r="BN47" s="31"/>
      <c r="BO47" s="31"/>
      <c r="BP47" s="31"/>
      <c r="BQ47" s="31"/>
      <c r="BR47" s="75"/>
      <c r="BS47" s="31"/>
      <c r="BT47" s="31"/>
      <c r="BU47" s="31"/>
      <c r="BV47" s="31"/>
      <c r="BW47" s="31"/>
      <c r="BX47" s="74"/>
      <c r="BY47" s="31"/>
      <c r="BZ47" s="31"/>
      <c r="CA47" s="31"/>
      <c r="CB47" s="31"/>
      <c r="CC47" s="31"/>
      <c r="CD47" s="75"/>
      <c r="CE47" s="31"/>
      <c r="CF47" s="31"/>
      <c r="CG47" s="31"/>
      <c r="CH47" s="31"/>
      <c r="CI47" s="31"/>
      <c r="CJ47" s="74"/>
      <c r="CK47" s="31"/>
      <c r="CL47" s="31"/>
      <c r="CM47" s="31"/>
      <c r="CN47" s="31"/>
      <c r="CO47" s="31"/>
      <c r="CP47" s="75"/>
      <c r="CQ47" s="31"/>
      <c r="CR47" s="31"/>
      <c r="CS47" s="31"/>
      <c r="CT47" s="31"/>
      <c r="CU47" s="31"/>
      <c r="CV47" s="74"/>
      <c r="CW47" s="31"/>
      <c r="CX47" s="31"/>
      <c r="CY47" s="31"/>
      <c r="CZ47" s="31"/>
      <c r="DA47" s="31"/>
      <c r="DB47" s="75"/>
      <c r="DC47" s="31"/>
      <c r="DD47" s="31"/>
      <c r="DE47" s="31"/>
      <c r="DF47" s="31"/>
      <c r="DG47" s="31"/>
      <c r="DH47" s="74"/>
      <c r="DI47" s="31"/>
      <c r="DJ47" s="31"/>
      <c r="DK47" s="31"/>
      <c r="DL47" s="31"/>
      <c r="DM47" s="31"/>
      <c r="DN47" s="75"/>
      <c r="DO47" s="31"/>
      <c r="DP47" s="31"/>
      <c r="DQ47" s="31"/>
      <c r="DR47" s="31"/>
      <c r="DS47" s="31"/>
      <c r="DT47" s="74"/>
      <c r="DU47" s="31"/>
      <c r="DV47" s="31"/>
      <c r="DW47" s="31"/>
      <c r="DX47" s="31"/>
      <c r="DY47" s="31"/>
      <c r="DZ47" s="75"/>
      <c r="EA47" s="31"/>
      <c r="EB47" s="31"/>
      <c r="EC47" s="31"/>
      <c r="ED47" s="31"/>
      <c r="EE47" s="31"/>
      <c r="EF47" s="74"/>
      <c r="EG47" s="31"/>
      <c r="EH47" s="31"/>
      <c r="EI47" s="31"/>
      <c r="EJ47" s="31"/>
      <c r="EK47" s="31"/>
      <c r="EL47" s="75"/>
      <c r="EM47" s="31"/>
      <c r="EN47" s="31"/>
      <c r="EO47" s="31"/>
      <c r="EP47" s="31"/>
      <c r="EQ47" s="31"/>
      <c r="ER47" s="74"/>
      <c r="ES47" s="31"/>
      <c r="ET47" s="31"/>
      <c r="EU47" s="31"/>
      <c r="EV47" s="31"/>
      <c r="EW47" s="31"/>
      <c r="EX47" s="75"/>
      <c r="EY47" s="31"/>
      <c r="EZ47" s="31"/>
      <c r="FA47" s="31"/>
      <c r="FB47" s="31"/>
      <c r="FC47" s="31"/>
      <c r="FD47" s="74"/>
      <c r="FE47" s="31"/>
      <c r="FF47" s="31"/>
      <c r="FG47" s="31"/>
      <c r="FH47" s="31"/>
      <c r="FI47" s="31"/>
      <c r="FJ47" s="75"/>
      <c r="FK47" s="31"/>
      <c r="FL47" s="31"/>
      <c r="FM47" s="31"/>
      <c r="FN47" s="31"/>
      <c r="FO47" s="31"/>
      <c r="FP47" s="74"/>
      <c r="FQ47" s="31"/>
      <c r="FR47" s="31"/>
      <c r="FS47" s="31"/>
      <c r="FT47" s="31"/>
      <c r="FU47" s="31"/>
      <c r="FV47" s="75"/>
      <c r="FW47" s="31"/>
      <c r="FX47" s="31"/>
      <c r="FY47" s="31"/>
      <c r="FZ47" s="31"/>
      <c r="GA47" s="31"/>
      <c r="GB47" s="74"/>
      <c r="GC47" s="31"/>
      <c r="GD47" s="76"/>
      <c r="GE47" s="28"/>
      <c r="GF47" s="77"/>
      <c r="GG47" s="28"/>
      <c r="GH47" s="78"/>
      <c r="GI47" s="28"/>
      <c r="GJ47" s="79"/>
      <c r="GK47" s="79"/>
      <c r="GL47" s="80"/>
      <c r="GM47" s="28"/>
      <c r="GN47" s="81"/>
      <c r="GO47" s="28"/>
      <c r="GP47" s="79"/>
      <c r="GQ47" s="28"/>
      <c r="GR47" s="77"/>
      <c r="GS47" s="28"/>
      <c r="GT47" s="78"/>
      <c r="GU47" s="28"/>
      <c r="GV47" s="79"/>
      <c r="GW47" s="79"/>
      <c r="GX47" s="80"/>
      <c r="GY47" s="28"/>
      <c r="GZ47" s="81"/>
      <c r="HA47" s="28"/>
      <c r="HB47" s="79"/>
      <c r="HC47" s="28"/>
      <c r="HD47" s="77"/>
      <c r="HE47" s="28"/>
      <c r="HF47" s="78"/>
      <c r="HG47" s="28"/>
      <c r="HH47" s="79"/>
      <c r="HI47" s="79"/>
      <c r="HJ47" s="80"/>
      <c r="HK47" s="28"/>
      <c r="HL47" s="81"/>
      <c r="HM47" s="28"/>
      <c r="HN47" s="79"/>
      <c r="HO47" s="28"/>
      <c r="HP47" s="77"/>
      <c r="HQ47" s="28"/>
      <c r="HR47" s="78"/>
      <c r="HS47" s="28"/>
      <c r="HT47" s="79"/>
      <c r="HU47" s="79"/>
      <c r="HV47" s="80"/>
      <c r="HW47" s="28"/>
      <c r="HX47" s="81"/>
      <c r="HY47" s="28"/>
      <c r="HZ47" s="79"/>
      <c r="IA47" s="28"/>
      <c r="IB47" s="77"/>
      <c r="IC47" s="28"/>
      <c r="ID47" s="78"/>
      <c r="IE47" s="28"/>
      <c r="IF47" s="79"/>
      <c r="IG47" s="79"/>
      <c r="IH47" s="80"/>
      <c r="II47" s="28"/>
      <c r="IJ47" s="81"/>
      <c r="IK47" s="28"/>
      <c r="IL47" s="79"/>
      <c r="IM47" s="28"/>
      <c r="IN47" s="77"/>
      <c r="IO47" s="28"/>
      <c r="IP47" s="78"/>
      <c r="IQ47" s="28"/>
      <c r="IR47" s="79"/>
      <c r="IS47" s="79"/>
      <c r="IT47" s="80"/>
      <c r="IU47" s="28"/>
      <c r="IV47" s="81"/>
      <c r="IW47" s="28"/>
      <c r="IX47" s="79"/>
      <c r="IY47" s="28"/>
      <c r="IZ47" s="77"/>
      <c r="JA47" s="28"/>
      <c r="JB47" s="78"/>
      <c r="JC47" s="28"/>
      <c r="JD47" s="79"/>
      <c r="JE47" s="79"/>
      <c r="JF47" s="80"/>
      <c r="JG47" s="28"/>
      <c r="JH47" s="81"/>
      <c r="JI47" s="28"/>
      <c r="JJ47" s="79"/>
      <c r="JK47" s="28"/>
      <c r="JL47" s="77"/>
      <c r="JM47" s="28"/>
      <c r="JN47" s="78"/>
      <c r="JO47" s="28"/>
      <c r="JP47" s="79"/>
      <c r="JQ47" s="79"/>
      <c r="JR47" s="80"/>
      <c r="JS47" s="28"/>
      <c r="JT47" s="81"/>
      <c r="JU47" s="28"/>
      <c r="JV47" s="79"/>
      <c r="JW47" s="28"/>
      <c r="JX47" s="77"/>
      <c r="JY47" s="28"/>
      <c r="JZ47" s="78"/>
      <c r="KA47" s="28"/>
      <c r="KB47" s="79"/>
      <c r="KC47" s="79"/>
      <c r="KD47" s="80"/>
      <c r="KE47" s="28"/>
      <c r="KF47" s="81"/>
      <c r="KG47" s="28"/>
      <c r="KH47" s="79"/>
      <c r="KI47" s="28"/>
      <c r="KJ47" s="77"/>
      <c r="KK47" s="28"/>
      <c r="KL47" s="78"/>
      <c r="KM47" s="28"/>
      <c r="KN47" s="79"/>
      <c r="KO47" s="79"/>
      <c r="KP47" s="80"/>
      <c r="KQ47" s="28"/>
      <c r="KR47" s="81"/>
      <c r="KS47" s="28"/>
      <c r="KT47" s="79"/>
      <c r="KU47" s="28"/>
      <c r="KV47" s="77"/>
      <c r="KW47" s="28"/>
      <c r="KX47" s="78"/>
      <c r="KY47" s="28"/>
      <c r="KZ47" s="79"/>
      <c r="LA47" s="79"/>
      <c r="LB47" s="80"/>
      <c r="LC47" s="28"/>
      <c r="LD47" s="81"/>
      <c r="LE47" s="28"/>
      <c r="LF47" s="79"/>
      <c r="LG47" s="28"/>
      <c r="LH47" s="77"/>
      <c r="LI47" s="28"/>
      <c r="LJ47" s="78"/>
      <c r="LK47" s="28"/>
      <c r="LL47" s="79"/>
      <c r="LM47" s="79"/>
      <c r="LN47" s="80"/>
      <c r="LO47" s="28"/>
      <c r="LP47" s="81"/>
      <c r="LQ47" s="28"/>
      <c r="LR47" s="79"/>
      <c r="LS47" s="28"/>
      <c r="LT47" s="77"/>
      <c r="LU47" s="28"/>
      <c r="LV47" s="78"/>
      <c r="LW47" s="28"/>
      <c r="LX47" s="79"/>
      <c r="LY47" s="79"/>
      <c r="LZ47" s="80"/>
      <c r="MA47" s="28"/>
      <c r="MB47" s="81"/>
      <c r="MC47" s="28"/>
      <c r="MD47" s="79"/>
      <c r="ME47" s="28"/>
      <c r="MF47" s="77"/>
      <c r="MG47" s="28"/>
      <c r="MH47" s="78"/>
      <c r="MI47" s="28"/>
      <c r="MJ47" s="79"/>
      <c r="MK47" s="79"/>
      <c r="ML47" s="80"/>
      <c r="MM47" s="28"/>
      <c r="MN47" s="81"/>
      <c r="MO47" s="28"/>
      <c r="MP47" s="79"/>
      <c r="MQ47" s="28"/>
      <c r="MR47" s="77"/>
      <c r="MS47" s="28"/>
      <c r="MT47" s="78"/>
      <c r="MU47" s="28"/>
      <c r="MV47" s="79"/>
      <c r="MW47" s="79"/>
      <c r="MX47" s="80"/>
      <c r="MY47" s="28"/>
      <c r="MZ47" s="81"/>
      <c r="NA47" s="28"/>
      <c r="NB47" s="79"/>
      <c r="NC47" s="28"/>
      <c r="ND47" s="77"/>
      <c r="NE47" s="28"/>
      <c r="NF47" s="78"/>
      <c r="NG47" s="28"/>
      <c r="NH47" s="79"/>
      <c r="NI47" s="79"/>
      <c r="NJ47" s="80"/>
      <c r="NK47" s="28"/>
      <c r="NL47" s="81"/>
      <c r="NM47" s="28"/>
      <c r="NN47" s="79"/>
      <c r="NO47" s="28"/>
      <c r="NP47" s="77"/>
      <c r="NQ47" s="28"/>
      <c r="NR47" s="78"/>
      <c r="NS47" s="28"/>
      <c r="NT47" s="79"/>
      <c r="NU47" s="79"/>
      <c r="NV47" s="80"/>
      <c r="NW47" s="28"/>
      <c r="NX47" s="81"/>
      <c r="NY47" s="28"/>
      <c r="NZ47" s="79"/>
      <c r="OA47" s="28"/>
      <c r="OB47" s="77"/>
      <c r="OC47" s="28"/>
      <c r="OD47" s="78"/>
      <c r="OE47" s="28"/>
      <c r="OF47" s="79"/>
      <c r="OG47" s="79"/>
      <c r="OH47" s="80"/>
      <c r="OI47" s="28"/>
      <c r="OJ47" s="81"/>
      <c r="OK47" s="28"/>
      <c r="OL47" s="79"/>
      <c r="OM47" s="28"/>
      <c r="ON47" s="77"/>
      <c r="OO47" s="28"/>
      <c r="OP47" s="78"/>
      <c r="OQ47" s="28"/>
      <c r="OR47" s="79"/>
      <c r="OS47" s="79"/>
      <c r="OT47" s="80"/>
      <c r="OU47" s="28"/>
      <c r="OV47" s="81"/>
      <c r="OW47" s="28"/>
      <c r="OX47" s="79"/>
      <c r="OY47" s="28"/>
      <c r="OZ47" s="77"/>
      <c r="PA47" s="28"/>
      <c r="PB47" s="78"/>
      <c r="PC47" s="28"/>
      <c r="PD47" s="79"/>
      <c r="PE47" s="79"/>
      <c r="PF47" s="80"/>
      <c r="PG47" s="28"/>
      <c r="PH47" s="81"/>
      <c r="PI47" s="28"/>
      <c r="PJ47" s="79"/>
      <c r="PK47" s="28"/>
      <c r="PL47" s="77"/>
      <c r="PM47" s="28"/>
      <c r="PN47" s="78"/>
      <c r="PO47" s="28"/>
      <c r="PP47" s="79"/>
      <c r="PQ47" s="79"/>
      <c r="PR47" s="80"/>
      <c r="PS47" s="28"/>
      <c r="PT47" s="81"/>
      <c r="PU47" s="28"/>
      <c r="PV47" s="79"/>
      <c r="PW47" s="28"/>
      <c r="PX47" s="77"/>
      <c r="PY47" s="28"/>
      <c r="PZ47" s="78"/>
      <c r="QA47" s="28"/>
      <c r="QB47" s="79"/>
      <c r="QC47" s="79"/>
      <c r="QD47" s="80"/>
      <c r="QE47" s="28"/>
      <c r="QF47" s="81"/>
      <c r="QG47" s="28"/>
      <c r="QH47" s="79"/>
      <c r="QI47" s="28"/>
      <c r="QJ47" s="77"/>
      <c r="QK47" s="28"/>
      <c r="QL47" s="78"/>
      <c r="QM47" s="28"/>
      <c r="QN47" s="79"/>
      <c r="QO47" s="79"/>
      <c r="QP47" s="80"/>
      <c r="QQ47" s="28"/>
      <c r="QR47" s="81"/>
      <c r="QS47" s="28"/>
      <c r="QT47" s="79"/>
      <c r="QU47" s="28"/>
      <c r="QV47" s="77"/>
      <c r="QW47" s="28"/>
      <c r="QX47" s="78"/>
      <c r="QY47" s="28"/>
      <c r="QZ47" s="79"/>
      <c r="RA47" s="79"/>
      <c r="RB47" s="80"/>
      <c r="RC47" s="28"/>
      <c r="RD47" s="81"/>
      <c r="RE47" s="28"/>
      <c r="RF47" s="79"/>
      <c r="RG47" s="28"/>
      <c r="RH47" s="77"/>
      <c r="RI47" s="28"/>
      <c r="RJ47" s="78"/>
      <c r="RK47" s="28"/>
      <c r="RL47" s="79"/>
      <c r="RM47" s="79"/>
      <c r="RN47" s="80"/>
      <c r="RO47" s="28"/>
      <c r="RP47" s="81"/>
      <c r="RQ47" s="28"/>
      <c r="RR47" s="79"/>
      <c r="RS47" s="28"/>
      <c r="RT47" s="77"/>
      <c r="RU47" s="28"/>
      <c r="RV47" s="78"/>
      <c r="RW47" s="28"/>
      <c r="RX47" s="79"/>
      <c r="RY47" s="79"/>
      <c r="RZ47" s="80"/>
      <c r="SA47" s="28"/>
      <c r="SB47" s="81"/>
      <c r="SC47" s="28"/>
      <c r="SD47" s="79"/>
      <c r="SE47" s="28"/>
      <c r="SF47" s="77"/>
      <c r="SG47" s="28"/>
      <c r="SH47" s="78"/>
      <c r="SI47" s="28"/>
      <c r="SJ47" s="79"/>
      <c r="SK47" s="79"/>
      <c r="SL47" s="80"/>
      <c r="SM47" s="28"/>
      <c r="SN47" s="81"/>
      <c r="SO47" s="28"/>
      <c r="SP47" s="79"/>
      <c r="SQ47" s="28"/>
      <c r="SR47" s="77"/>
      <c r="SS47" s="28"/>
      <c r="ST47" s="78"/>
      <c r="SU47" s="28"/>
      <c r="SV47" s="79"/>
      <c r="SW47" s="79"/>
      <c r="SX47" s="80"/>
      <c r="SY47" s="28"/>
      <c r="SZ47" s="81"/>
      <c r="TA47" s="28"/>
      <c r="TB47" s="79"/>
      <c r="TC47" s="28"/>
      <c r="TD47" s="77"/>
      <c r="TE47" s="28"/>
      <c r="TF47" s="78"/>
      <c r="TG47" s="28"/>
      <c r="TH47" s="79"/>
      <c r="TI47" s="79"/>
      <c r="TJ47" s="80"/>
      <c r="TK47" s="28"/>
      <c r="TL47" s="81"/>
      <c r="TM47" s="28"/>
      <c r="TN47" s="79"/>
      <c r="TO47" s="28"/>
      <c r="TP47" s="77"/>
      <c r="TQ47" s="28"/>
      <c r="TR47" s="78"/>
      <c r="TS47" s="28"/>
      <c r="TT47" s="79"/>
      <c r="TU47" s="79"/>
      <c r="TV47" s="80"/>
      <c r="TW47" s="28"/>
      <c r="TX47" s="81"/>
      <c r="TY47" s="28"/>
      <c r="TZ47" s="79"/>
      <c r="UA47" s="28"/>
      <c r="UB47" s="77"/>
      <c r="UC47" s="28"/>
      <c r="UD47" s="78"/>
      <c r="UE47" s="28"/>
      <c r="UF47" s="79"/>
      <c r="UG47" s="79"/>
      <c r="UH47" s="80"/>
      <c r="UI47" s="28"/>
      <c r="UJ47" s="81"/>
      <c r="UK47" s="28"/>
      <c r="UL47" s="79"/>
      <c r="UM47" s="28"/>
      <c r="UN47" s="77"/>
      <c r="UO47" s="28"/>
      <c r="UP47" s="78"/>
      <c r="UQ47" s="28"/>
      <c r="UR47" s="79"/>
      <c r="US47" s="79"/>
      <c r="UT47" s="80"/>
      <c r="UU47" s="28"/>
      <c r="UV47" s="81"/>
      <c r="UW47" s="28"/>
      <c r="UX47" s="79"/>
      <c r="UY47" s="28"/>
      <c r="UZ47" s="77"/>
      <c r="VA47" s="28"/>
      <c r="VB47" s="78"/>
      <c r="VC47" s="28"/>
      <c r="VD47" s="79"/>
      <c r="VE47" s="79"/>
      <c r="VF47" s="80"/>
      <c r="VG47" s="28"/>
      <c r="VH47" s="81"/>
      <c r="VI47" s="28"/>
      <c r="VJ47" s="79"/>
      <c r="VK47" s="28"/>
      <c r="VL47" s="77"/>
      <c r="VM47" s="28"/>
      <c r="VN47" s="78"/>
      <c r="VO47" s="28"/>
      <c r="VP47" s="79"/>
      <c r="VQ47" s="79"/>
      <c r="VR47" s="80"/>
      <c r="VS47" s="28"/>
      <c r="VT47" s="81"/>
      <c r="VU47" s="28"/>
      <c r="VV47" s="79"/>
      <c r="VW47" s="28"/>
      <c r="VX47" s="77"/>
      <c r="VY47" s="28"/>
      <c r="VZ47" s="78"/>
      <c r="WA47" s="28"/>
      <c r="WB47" s="79"/>
      <c r="WC47" s="79"/>
      <c r="WD47" s="80"/>
      <c r="WE47" s="28"/>
      <c r="WF47" s="81"/>
      <c r="WG47" s="28"/>
      <c r="WH47" s="79"/>
      <c r="WI47" s="28"/>
      <c r="WJ47" s="77"/>
      <c r="WK47" s="28"/>
      <c r="WL47" s="78"/>
      <c r="WM47" s="28"/>
      <c r="WN47" s="79"/>
      <c r="WO47" s="79"/>
      <c r="WP47" s="80"/>
      <c r="WQ47" s="28"/>
      <c r="WR47" s="81"/>
      <c r="WS47" s="28"/>
      <c r="WT47" s="79"/>
      <c r="WU47" s="28"/>
      <c r="WV47" s="77"/>
      <c r="WW47" s="28"/>
      <c r="WX47" s="78"/>
      <c r="WY47" s="28"/>
      <c r="WZ47" s="79"/>
      <c r="XA47" s="79"/>
      <c r="XB47" s="80"/>
      <c r="XC47" s="28"/>
      <c r="XD47" s="81"/>
      <c r="XE47" s="28"/>
      <c r="XF47" s="79"/>
      <c r="XG47" s="28"/>
      <c r="XH47" s="77"/>
      <c r="XI47" s="28"/>
      <c r="XJ47" s="78"/>
      <c r="XK47" s="28"/>
      <c r="XL47" s="79"/>
      <c r="XM47" s="79"/>
      <c r="XN47" s="80"/>
      <c r="XO47" s="28"/>
      <c r="XP47" s="81"/>
      <c r="XQ47" s="28"/>
      <c r="XR47" s="79"/>
      <c r="XS47" s="28"/>
      <c r="XT47" s="77"/>
      <c r="XU47" s="28"/>
      <c r="XV47" s="78"/>
      <c r="XW47" s="28"/>
      <c r="XX47" s="79"/>
      <c r="XY47" s="79"/>
      <c r="XZ47" s="80"/>
      <c r="YA47" s="28"/>
      <c r="YB47" s="81"/>
      <c r="YC47" s="28"/>
      <c r="YD47" s="79"/>
      <c r="YE47" s="28"/>
      <c r="YF47" s="77"/>
      <c r="YG47" s="28"/>
      <c r="YH47" s="78"/>
      <c r="YI47" s="28"/>
      <c r="YJ47" s="79"/>
      <c r="YK47" s="79"/>
      <c r="YL47" s="80"/>
      <c r="YM47" s="28"/>
      <c r="YN47" s="81"/>
      <c r="YO47" s="28"/>
      <c r="YP47" s="79"/>
      <c r="YQ47" s="28"/>
      <c r="YR47" s="77"/>
      <c r="YS47" s="28"/>
      <c r="YT47" s="78"/>
      <c r="YU47" s="28"/>
      <c r="YV47" s="79"/>
      <c r="YW47" s="79"/>
      <c r="YX47" s="80"/>
      <c r="YY47" s="28"/>
      <c r="YZ47" s="81"/>
      <c r="ZA47" s="28"/>
      <c r="ZB47" s="79"/>
      <c r="ZC47" s="28"/>
      <c r="ZD47" s="77"/>
      <c r="ZE47" s="28"/>
      <c r="ZF47" s="78"/>
      <c r="ZG47" s="28"/>
      <c r="ZH47" s="79"/>
      <c r="ZI47" s="79"/>
      <c r="ZJ47" s="80"/>
      <c r="ZK47" s="28"/>
      <c r="ZL47" s="81"/>
      <c r="ZM47" s="28"/>
      <c r="ZN47" s="79"/>
      <c r="ZO47" s="28"/>
      <c r="ZP47" s="77"/>
      <c r="ZQ47" s="28"/>
      <c r="ZR47" s="78"/>
      <c r="ZS47" s="28"/>
      <c r="ZT47" s="79"/>
      <c r="ZU47" s="79"/>
      <c r="ZV47" s="80"/>
      <c r="ZW47" s="28"/>
      <c r="ZX47" s="81"/>
      <c r="ZY47" s="28"/>
      <c r="ZZ47" s="79"/>
      <c r="AAA47" s="28"/>
      <c r="AAB47" s="77"/>
      <c r="AAC47" s="28"/>
      <c r="AAD47" s="78"/>
      <c r="AAE47" s="28"/>
      <c r="AAF47" s="79"/>
      <c r="AAG47" s="79"/>
      <c r="AAH47" s="80"/>
      <c r="AAI47" s="28"/>
      <c r="AAJ47" s="81"/>
      <c r="AAK47" s="28"/>
      <c r="AAL47" s="79"/>
      <c r="AAM47" s="28"/>
      <c r="AAN47" s="77"/>
      <c r="AAO47" s="28"/>
      <c r="AAP47" s="78"/>
      <c r="AAQ47" s="28"/>
      <c r="AAR47" s="79"/>
      <c r="AAS47" s="79"/>
      <c r="AAT47" s="80"/>
      <c r="AAU47" s="28"/>
      <c r="AAV47" s="81"/>
      <c r="AAW47" s="28"/>
      <c r="AAX47" s="79"/>
      <c r="AAY47" s="28"/>
      <c r="AAZ47" s="77"/>
      <c r="ABA47" s="28"/>
      <c r="ABB47" s="78"/>
      <c r="ABC47" s="28"/>
      <c r="ABD47" s="79"/>
      <c r="ABE47" s="79"/>
      <c r="ABF47" s="80"/>
      <c r="ABG47" s="28"/>
      <c r="ABH47" s="81"/>
      <c r="ABI47" s="28"/>
      <c r="ABJ47" s="79"/>
      <c r="ABK47" s="28"/>
      <c r="ABL47" s="77"/>
      <c r="ABM47" s="28"/>
      <c r="ABN47" s="78"/>
      <c r="ABO47" s="28"/>
      <c r="ABP47" s="79"/>
      <c r="ABQ47" s="79"/>
      <c r="ABR47" s="80"/>
      <c r="ABS47" s="28"/>
      <c r="ABT47" s="81"/>
      <c r="ABU47" s="28"/>
      <c r="ABV47" s="79"/>
      <c r="ABW47" s="28"/>
      <c r="ABX47" s="77"/>
      <c r="ABY47" s="28"/>
      <c r="ABZ47" s="78"/>
      <c r="ACA47" s="28"/>
      <c r="ACB47" s="79"/>
      <c r="ACC47" s="79"/>
      <c r="ACD47" s="80"/>
      <c r="ACE47" s="28"/>
      <c r="ACF47" s="81"/>
      <c r="ACG47" s="28"/>
      <c r="ACH47" s="79"/>
      <c r="ACI47" s="28"/>
      <c r="ACJ47" s="77"/>
      <c r="ACK47" s="28"/>
      <c r="ACL47" s="78"/>
      <c r="ACM47" s="28"/>
      <c r="ACN47" s="79"/>
      <c r="ACO47" s="79"/>
      <c r="ACP47" s="80"/>
      <c r="ACQ47" s="28"/>
      <c r="ACR47" s="81"/>
      <c r="ACS47" s="28"/>
      <c r="ACT47" s="79"/>
      <c r="ACU47" s="28"/>
      <c r="ACV47" s="77"/>
      <c r="ACW47" s="28"/>
      <c r="ACX47" s="78"/>
      <c r="ACY47" s="28"/>
      <c r="ACZ47" s="79"/>
      <c r="ADA47" s="79"/>
      <c r="ADB47" s="80"/>
      <c r="ADC47" s="28"/>
      <c r="ADD47" s="81"/>
      <c r="ADE47" s="28"/>
      <c r="ADF47" s="79"/>
      <c r="ADG47" s="28"/>
      <c r="ADH47" s="77"/>
      <c r="ADI47" s="28"/>
      <c r="ADJ47" s="78"/>
      <c r="ADK47" s="28"/>
      <c r="ADL47" s="79"/>
      <c r="ADM47" s="79"/>
      <c r="ADN47" s="80"/>
      <c r="ADO47" s="28"/>
      <c r="ADP47" s="81"/>
      <c r="ADQ47" s="28"/>
      <c r="ADR47" s="79"/>
      <c r="ADS47" s="28"/>
      <c r="ADT47" s="77"/>
      <c r="ADU47" s="28"/>
      <c r="ADV47" s="78"/>
      <c r="ADW47" s="28"/>
      <c r="ADX47" s="79"/>
      <c r="ADY47" s="79"/>
      <c r="ADZ47" s="80"/>
      <c r="AEA47" s="28"/>
      <c r="AEB47" s="81"/>
      <c r="AEC47" s="28"/>
      <c r="AED47" s="79"/>
      <c r="AEE47" s="28"/>
      <c r="AEF47" s="77"/>
      <c r="AEG47" s="28"/>
      <c r="AEH47" s="78"/>
      <c r="AEI47" s="28"/>
      <c r="AEJ47" s="79"/>
      <c r="AEK47" s="79"/>
      <c r="AEL47" s="80"/>
      <c r="AEM47" s="28"/>
      <c r="AEN47" s="81"/>
      <c r="AEO47" s="28"/>
      <c r="AEP47" s="79"/>
      <c r="AEQ47" s="28"/>
      <c r="AER47" s="77"/>
      <c r="AES47" s="28"/>
      <c r="AET47" s="78"/>
      <c r="AEU47" s="28"/>
      <c r="AEV47" s="79"/>
      <c r="AEW47" s="79"/>
      <c r="AEX47" s="80"/>
      <c r="AEY47" s="28"/>
      <c r="AEZ47" s="81"/>
      <c r="AFA47" s="28"/>
      <c r="AFB47" s="79"/>
      <c r="AFC47" s="28"/>
      <c r="AFD47" s="77"/>
      <c r="AFE47" s="28"/>
      <c r="AFF47" s="78"/>
      <c r="AFG47" s="28"/>
      <c r="AFH47" s="79"/>
      <c r="AFI47" s="79"/>
      <c r="AFJ47" s="80"/>
      <c r="AFK47" s="28"/>
      <c r="AFL47" s="81"/>
      <c r="AFM47" s="28"/>
      <c r="AFN47" s="79"/>
      <c r="AFO47" s="28"/>
      <c r="AFP47" s="77"/>
      <c r="AFQ47" s="28"/>
      <c r="AFR47" s="78"/>
      <c r="AFS47" s="28"/>
      <c r="AFT47" s="79"/>
      <c r="AFU47" s="79"/>
      <c r="AFV47" s="80"/>
      <c r="AFW47" s="28"/>
      <c r="AFX47" s="81"/>
      <c r="AFY47" s="28"/>
      <c r="AFZ47" s="79"/>
      <c r="AGA47" s="28"/>
      <c r="AGB47" s="77"/>
      <c r="AGC47" s="28"/>
      <c r="AGD47" s="78"/>
      <c r="AGE47" s="28"/>
      <c r="AGF47" s="79"/>
      <c r="AGG47" s="79"/>
      <c r="AGH47" s="80"/>
      <c r="AGI47" s="28"/>
      <c r="AGJ47" s="81"/>
      <c r="AGK47" s="28"/>
      <c r="AGL47" s="79"/>
      <c r="AGM47" s="28"/>
      <c r="AGN47" s="77"/>
      <c r="AGO47" s="28"/>
      <c r="AGP47" s="78"/>
      <c r="AGQ47" s="28"/>
      <c r="AGR47" s="79"/>
      <c r="AGS47" s="79"/>
      <c r="AGT47" s="80"/>
      <c r="AGU47" s="28"/>
      <c r="AGV47" s="81"/>
      <c r="AGW47" s="28"/>
      <c r="AGX47" s="79"/>
      <c r="AGY47" s="28"/>
      <c r="AGZ47" s="77"/>
      <c r="AHA47" s="28"/>
      <c r="AHB47" s="78"/>
      <c r="AHC47" s="28"/>
      <c r="AHD47" s="79"/>
      <c r="AHE47" s="79"/>
      <c r="AHF47" s="80"/>
      <c r="AHG47" s="28"/>
      <c r="AHH47" s="81"/>
      <c r="AHI47" s="28"/>
      <c r="AHJ47" s="79"/>
      <c r="AHK47" s="28"/>
      <c r="AHL47" s="77"/>
      <c r="AHM47" s="28"/>
      <c r="AHN47" s="78"/>
      <c r="AHO47" s="28"/>
      <c r="AHP47" s="79"/>
      <c r="AHQ47" s="79"/>
      <c r="AHR47" s="80"/>
      <c r="AHS47" s="28"/>
      <c r="AHT47" s="81"/>
      <c r="AHU47" s="28"/>
      <c r="AHV47" s="79"/>
      <c r="AHW47" s="28"/>
      <c r="AHX47" s="77"/>
      <c r="AHY47" s="28"/>
      <c r="AHZ47" s="78"/>
      <c r="AIA47" s="28"/>
      <c r="AIB47" s="79"/>
      <c r="AIC47" s="79"/>
      <c r="AID47" s="80"/>
      <c r="AIE47" s="28"/>
      <c r="AIF47" s="81"/>
      <c r="AIG47" s="28"/>
      <c r="AIH47" s="79"/>
      <c r="AII47" s="28"/>
      <c r="AIJ47" s="77"/>
      <c r="AIK47" s="28"/>
      <c r="AIL47" s="78"/>
      <c r="AIM47" s="28"/>
      <c r="AIN47" s="79"/>
      <c r="AIO47" s="79"/>
      <c r="AIP47" s="80"/>
      <c r="AIQ47" s="28"/>
      <c r="AIR47" s="81"/>
      <c r="AIS47" s="28"/>
      <c r="AIT47" s="79"/>
      <c r="AIU47" s="28"/>
      <c r="AIV47" s="77"/>
      <c r="AIW47" s="28"/>
      <c r="AIX47" s="78"/>
      <c r="AIY47" s="28"/>
      <c r="AIZ47" s="79"/>
      <c r="AJA47" s="79"/>
      <c r="AJB47" s="80"/>
      <c r="AJC47" s="28"/>
      <c r="AJD47" s="81"/>
      <c r="AJE47" s="28"/>
      <c r="AJF47" s="79"/>
      <c r="AJG47" s="28"/>
      <c r="AJH47" s="77"/>
      <c r="AJI47" s="28"/>
      <c r="AJJ47" s="78"/>
      <c r="AJK47" s="28"/>
      <c r="AJL47" s="79"/>
      <c r="AJM47" s="79"/>
      <c r="AJN47" s="80"/>
      <c r="AJO47" s="28"/>
      <c r="AJP47" s="81"/>
      <c r="AJQ47" s="28"/>
      <c r="AJR47" s="79"/>
      <c r="AJS47" s="28"/>
      <c r="AJT47" s="77"/>
      <c r="AJU47" s="28"/>
      <c r="AJV47" s="78"/>
      <c r="AJW47" s="28"/>
      <c r="AJX47" s="79"/>
      <c r="AJY47" s="79"/>
      <c r="AJZ47" s="80"/>
      <c r="AKA47" s="28"/>
      <c r="AKB47" s="81"/>
      <c r="AKC47" s="28"/>
      <c r="AKD47" s="79"/>
      <c r="AKE47" s="28"/>
      <c r="AKF47" s="77"/>
      <c r="AKG47" s="28"/>
      <c r="AKH47" s="78"/>
      <c r="AKI47" s="28"/>
      <c r="AKJ47" s="79"/>
      <c r="AKK47" s="79"/>
      <c r="AKL47" s="80"/>
      <c r="AKM47" s="28"/>
      <c r="AKN47" s="81"/>
      <c r="AKO47" s="28"/>
      <c r="AKP47" s="79"/>
      <c r="AKQ47" s="28"/>
      <c r="AKR47" s="77"/>
      <c r="AKS47" s="28"/>
      <c r="AKT47" s="78"/>
      <c r="AKU47" s="28"/>
      <c r="AKV47" s="79"/>
      <c r="AKW47" s="79"/>
      <c r="AKX47" s="80"/>
      <c r="AKY47" s="28"/>
      <c r="AKZ47" s="81"/>
      <c r="ALA47" s="28"/>
      <c r="ALB47" s="79"/>
      <c r="ALC47" s="28"/>
      <c r="ALD47" s="77"/>
      <c r="ALE47" s="28"/>
      <c r="ALF47" s="78"/>
      <c r="ALG47" s="28"/>
      <c r="ALH47" s="79"/>
      <c r="ALI47" s="79"/>
      <c r="ALJ47" s="80"/>
      <c r="ALK47" s="28"/>
      <c r="ALL47" s="81"/>
      <c r="ALM47" s="28"/>
      <c r="ALN47" s="79"/>
      <c r="ALO47" s="28"/>
      <c r="ALP47" s="77"/>
      <c r="ALQ47" s="28"/>
      <c r="ALR47" s="78"/>
      <c r="ALS47" s="28"/>
      <c r="ALT47" s="79"/>
      <c r="ALU47" s="79"/>
      <c r="ALV47" s="80"/>
      <c r="ALW47" s="28"/>
      <c r="ALX47" s="81"/>
      <c r="ALY47" s="28"/>
      <c r="ALZ47" s="79"/>
      <c r="AMA47" s="28"/>
      <c r="AMB47" s="77"/>
      <c r="AMC47" s="28"/>
      <c r="AMD47" s="78"/>
      <c r="AME47" s="28"/>
      <c r="AMF47" s="79"/>
      <c r="AMG47" s="79"/>
      <c r="AMH47" s="80"/>
      <c r="AMI47" s="28"/>
      <c r="AMJ47" s="81"/>
      <c r="AMK47" s="28"/>
      <c r="AML47" s="79"/>
      <c r="AMM47" s="28"/>
      <c r="AMN47" s="77"/>
      <c r="AMO47" s="28"/>
      <c r="AMP47" s="78"/>
      <c r="AMQ47" s="28"/>
      <c r="AMR47" s="79"/>
      <c r="AMS47" s="79"/>
      <c r="AMT47" s="80"/>
      <c r="AMU47" s="28"/>
      <c r="AMV47" s="81"/>
      <c r="AMW47" s="28"/>
      <c r="AMX47" s="79"/>
      <c r="AMY47" s="28"/>
      <c r="AMZ47" s="77"/>
      <c r="ANA47" s="28"/>
      <c r="ANB47" s="78"/>
      <c r="ANC47" s="28"/>
      <c r="AND47" s="79"/>
      <c r="ANE47" s="79"/>
      <c r="ANF47" s="80"/>
      <c r="ANG47" s="28"/>
      <c r="ANH47" s="81"/>
      <c r="ANI47" s="28"/>
      <c r="ANJ47" s="79"/>
      <c r="ANK47" s="28"/>
      <c r="ANL47" s="77"/>
      <c r="ANM47" s="28"/>
      <c r="ANN47" s="78"/>
      <c r="ANO47" s="28"/>
      <c r="ANP47" s="79"/>
      <c r="ANQ47" s="79"/>
      <c r="ANR47" s="80"/>
      <c r="ANS47" s="28"/>
      <c r="ANT47" s="81"/>
      <c r="ANU47" s="28"/>
      <c r="ANV47" s="79"/>
      <c r="ANW47" s="28"/>
      <c r="ANX47" s="77"/>
      <c r="ANY47" s="28"/>
      <c r="ANZ47" s="78"/>
      <c r="AOA47" s="28"/>
      <c r="AOB47" s="79"/>
      <c r="AOC47" s="79"/>
      <c r="AOD47" s="80"/>
      <c r="AOE47" s="28"/>
      <c r="AOF47" s="81"/>
      <c r="AOG47" s="28"/>
      <c r="AOH47" s="79"/>
      <c r="AOI47" s="28"/>
      <c r="AOJ47" s="77"/>
      <c r="AOK47" s="28"/>
      <c r="AOL47" s="78"/>
      <c r="AOM47" s="28"/>
      <c r="AON47" s="79"/>
      <c r="AOO47" s="79"/>
      <c r="AOP47" s="80"/>
      <c r="AOQ47" s="28"/>
      <c r="AOR47" s="81"/>
      <c r="AOS47" s="28"/>
      <c r="AOT47" s="79"/>
      <c r="AOU47" s="28"/>
      <c r="AOV47" s="77"/>
      <c r="AOW47" s="28"/>
      <c r="AOX47" s="78"/>
      <c r="AOY47" s="28"/>
      <c r="AOZ47" s="79"/>
      <c r="APA47" s="79"/>
      <c r="APB47" s="80"/>
      <c r="APC47" s="28"/>
      <c r="APD47" s="81"/>
      <c r="APE47" s="28"/>
      <c r="APF47" s="79"/>
      <c r="APG47" s="28"/>
      <c r="APH47" s="77"/>
      <c r="API47" s="28"/>
      <c r="APJ47" s="78"/>
      <c r="APK47" s="28"/>
      <c r="APL47" s="79"/>
      <c r="APM47" s="79"/>
      <c r="APN47" s="80"/>
      <c r="APO47" s="28"/>
      <c r="APP47" s="81"/>
      <c r="APQ47" s="28"/>
      <c r="APR47" s="79"/>
      <c r="APS47" s="28"/>
      <c r="APT47" s="77"/>
      <c r="APU47" s="28"/>
      <c r="APV47" s="78"/>
      <c r="APW47" s="28"/>
      <c r="APX47" s="79"/>
      <c r="APY47" s="79"/>
      <c r="APZ47" s="80"/>
      <c r="AQA47" s="28"/>
      <c r="AQB47" s="81"/>
      <c r="AQC47" s="28"/>
      <c r="AQD47" s="79"/>
      <c r="AQE47" s="28"/>
      <c r="AQF47" s="77"/>
      <c r="AQG47" s="28"/>
      <c r="AQH47" s="78"/>
      <c r="AQI47" s="28"/>
      <c r="AQJ47" s="79"/>
      <c r="AQK47" s="79"/>
      <c r="AQL47" s="80"/>
      <c r="AQM47" s="28"/>
      <c r="AQN47" s="81"/>
      <c r="AQO47" s="28"/>
      <c r="AQP47" s="79"/>
      <c r="AQQ47" s="28"/>
      <c r="AQR47" s="77"/>
      <c r="AQS47" s="28"/>
      <c r="AQT47" s="78"/>
      <c r="AQU47" s="28"/>
      <c r="AQV47" s="79"/>
      <c r="AQW47" s="79"/>
      <c r="AQX47" s="80"/>
      <c r="AQY47" s="28"/>
      <c r="AQZ47" s="81"/>
      <c r="ARA47" s="28"/>
      <c r="ARB47" s="79"/>
      <c r="ARC47" s="28"/>
      <c r="ARD47" s="77"/>
      <c r="ARE47" s="28"/>
      <c r="ARF47" s="78"/>
      <c r="ARG47" s="28"/>
      <c r="ARH47" s="79"/>
      <c r="ARI47" s="79"/>
      <c r="ARJ47" s="80"/>
      <c r="ARK47" s="28"/>
      <c r="ARL47" s="81"/>
      <c r="ARM47" s="28"/>
      <c r="ARN47" s="79"/>
      <c r="ARO47" s="28"/>
      <c r="ARP47" s="77"/>
      <c r="ARQ47" s="28"/>
      <c r="ARR47" s="78"/>
      <c r="ARS47" s="28"/>
      <c r="ART47" s="79"/>
      <c r="ARU47" s="79"/>
      <c r="ARV47" s="80"/>
      <c r="ARW47" s="28"/>
      <c r="ARX47" s="81"/>
      <c r="ARY47" s="28"/>
      <c r="ARZ47" s="79"/>
      <c r="ASA47" s="28"/>
      <c r="ASB47" s="77"/>
      <c r="ASC47" s="28"/>
      <c r="ASD47" s="78"/>
      <c r="ASE47" s="28"/>
      <c r="ASF47" s="79"/>
      <c r="ASG47" s="79"/>
      <c r="ASH47" s="80"/>
      <c r="ASI47" s="28"/>
      <c r="ASJ47" s="81"/>
      <c r="ASK47" s="28"/>
      <c r="ASL47" s="79"/>
      <c r="ASM47" s="28"/>
      <c r="ASN47" s="77"/>
      <c r="ASO47" s="28"/>
      <c r="ASP47" s="78"/>
      <c r="ASQ47" s="28"/>
      <c r="ASR47" s="79"/>
      <c r="ASS47" s="79"/>
      <c r="AST47" s="80"/>
      <c r="ASU47" s="28"/>
      <c r="ASV47" s="81"/>
      <c r="ASW47" s="28"/>
      <c r="ASX47" s="79"/>
      <c r="ASY47" s="28"/>
      <c r="ASZ47" s="77"/>
      <c r="ATA47" s="28"/>
      <c r="ATB47" s="78"/>
      <c r="ATC47" s="28"/>
      <c r="ATD47" s="79"/>
      <c r="ATE47" s="79"/>
      <c r="ATF47" s="80"/>
      <c r="ATG47" s="28"/>
      <c r="ATH47" s="81"/>
      <c r="ATI47" s="28"/>
      <c r="ATJ47" s="79"/>
      <c r="ATK47" s="28"/>
      <c r="ATL47" s="77"/>
      <c r="ATM47" s="28"/>
      <c r="ATN47" s="78"/>
      <c r="ATO47" s="28"/>
      <c r="ATP47" s="79"/>
      <c r="ATQ47" s="79"/>
      <c r="ATR47" s="80"/>
      <c r="ATS47" s="28"/>
      <c r="ATT47" s="81"/>
      <c r="ATU47" s="28"/>
      <c r="ATV47" s="79"/>
      <c r="ATW47" s="28"/>
      <c r="ATX47" s="77"/>
      <c r="ATY47" s="28"/>
      <c r="ATZ47" s="78"/>
      <c r="AUA47" s="28"/>
      <c r="AUB47" s="79"/>
      <c r="AUC47" s="79"/>
      <c r="AUD47" s="80"/>
      <c r="AUE47" s="28"/>
      <c r="AUF47" s="81"/>
      <c r="AUG47" s="28"/>
      <c r="AUH47" s="79"/>
      <c r="AUI47" s="28"/>
      <c r="AUJ47" s="77"/>
      <c r="AUK47" s="28"/>
      <c r="AUL47" s="78"/>
      <c r="AUM47" s="28"/>
      <c r="AUN47" s="79"/>
      <c r="AUO47" s="79"/>
      <c r="AUP47" s="80"/>
      <c r="AUQ47" s="28"/>
      <c r="AUR47" s="81"/>
      <c r="AUS47" s="28"/>
      <c r="AUT47" s="79"/>
      <c r="AUU47" s="28"/>
      <c r="AUV47" s="77"/>
      <c r="AUW47" s="28"/>
      <c r="AUX47" s="78"/>
      <c r="AUY47" s="28"/>
      <c r="AUZ47" s="79"/>
      <c r="AVA47" s="79"/>
      <c r="AVB47" s="80"/>
      <c r="AVC47" s="28"/>
      <c r="AVD47" s="81"/>
      <c r="AVE47" s="28"/>
      <c r="AVF47" s="79"/>
      <c r="AVG47" s="28"/>
      <c r="AVH47" s="77"/>
      <c r="AVI47" s="28"/>
      <c r="AVJ47" s="78"/>
      <c r="AVK47" s="28"/>
      <c r="AVL47" s="79"/>
      <c r="AVM47" s="79"/>
      <c r="AVN47" s="80"/>
      <c r="AVO47" s="28"/>
      <c r="AVP47" s="81"/>
      <c r="AVQ47" s="28"/>
      <c r="AVR47" s="79"/>
      <c r="AVS47" s="28"/>
      <c r="AVT47" s="77"/>
      <c r="AVU47" s="28"/>
      <c r="AVV47" s="78"/>
      <c r="AVW47" s="28"/>
      <c r="AVX47" s="79"/>
      <c r="AVY47" s="79"/>
      <c r="AVZ47" s="80"/>
      <c r="AWA47" s="28"/>
      <c r="AWB47" s="81"/>
      <c r="AWC47" s="28"/>
      <c r="AWD47" s="79"/>
      <c r="AWE47" s="28"/>
      <c r="AWF47" s="77"/>
      <c r="AWG47" s="28"/>
      <c r="AWH47" s="78"/>
      <c r="AWI47" s="28"/>
      <c r="AWJ47" s="79"/>
      <c r="AWK47" s="79"/>
      <c r="AWL47" s="80"/>
      <c r="AWM47" s="28"/>
      <c r="AWN47" s="81"/>
      <c r="AWO47" s="28"/>
      <c r="AWP47" s="79"/>
      <c r="AWQ47" s="28"/>
      <c r="AWR47" s="77"/>
      <c r="AWS47" s="28"/>
      <c r="AWT47" s="78"/>
      <c r="AWU47" s="28"/>
      <c r="AWV47" s="79"/>
      <c r="AWW47" s="79"/>
      <c r="AWX47" s="80"/>
      <c r="AWY47" s="28"/>
      <c r="AWZ47" s="81"/>
      <c r="AXA47" s="28"/>
      <c r="AXB47" s="79"/>
      <c r="AXC47" s="28"/>
      <c r="AXD47" s="77"/>
      <c r="AXE47" s="28"/>
      <c r="AXF47" s="78"/>
      <c r="AXG47" s="28"/>
      <c r="AXH47" s="79"/>
      <c r="AXI47" s="79"/>
      <c r="AXJ47" s="80"/>
      <c r="AXK47" s="28"/>
      <c r="AXL47" s="81"/>
      <c r="AXM47" s="28"/>
      <c r="AXN47" s="79"/>
      <c r="AXO47" s="28"/>
      <c r="AXP47" s="77"/>
      <c r="AXQ47" s="28"/>
      <c r="AXR47" s="78"/>
      <c r="AXS47" s="28"/>
      <c r="AXT47" s="79"/>
      <c r="AXU47" s="79"/>
      <c r="AXV47" s="80"/>
      <c r="AXW47" s="28"/>
      <c r="AXX47" s="81"/>
      <c r="AXY47" s="28"/>
      <c r="AXZ47" s="79"/>
      <c r="AYA47" s="28"/>
      <c r="AYB47" s="77"/>
      <c r="AYC47" s="28"/>
      <c r="AYD47" s="78"/>
      <c r="AYE47" s="28"/>
      <c r="AYF47" s="79"/>
      <c r="AYG47" s="79"/>
      <c r="AYH47" s="80"/>
      <c r="AYI47" s="28"/>
      <c r="AYJ47" s="81"/>
      <c r="AYK47" s="28"/>
      <c r="AYL47" s="79"/>
      <c r="AYM47" s="28"/>
      <c r="AYN47" s="77"/>
      <c r="AYO47" s="28"/>
      <c r="AYP47" s="78"/>
      <c r="AYQ47" s="28"/>
      <c r="AYR47" s="79"/>
      <c r="AYS47" s="79"/>
      <c r="AYT47" s="80"/>
      <c r="AYU47" s="28"/>
      <c r="AYV47" s="81"/>
      <c r="AYW47" s="28"/>
      <c r="AYX47" s="79"/>
      <c r="AYY47" s="28"/>
      <c r="AYZ47" s="77"/>
      <c r="AZA47" s="28"/>
      <c r="AZB47" s="78"/>
      <c r="AZC47" s="28"/>
      <c r="AZD47" s="79"/>
      <c r="AZE47" s="79"/>
      <c r="AZF47" s="80"/>
      <c r="AZG47" s="28"/>
      <c r="AZH47" s="81"/>
      <c r="AZI47" s="28"/>
      <c r="AZJ47" s="79"/>
      <c r="AZK47" s="28"/>
      <c r="AZL47" s="77"/>
      <c r="AZM47" s="28"/>
      <c r="AZN47" s="78"/>
      <c r="AZO47" s="28"/>
      <c r="AZP47" s="79"/>
      <c r="AZQ47" s="79"/>
      <c r="AZR47" s="80"/>
      <c r="AZS47" s="28"/>
      <c r="AZT47" s="81"/>
      <c r="AZU47" s="28"/>
      <c r="AZV47" s="79"/>
      <c r="AZW47" s="28"/>
      <c r="AZX47" s="77"/>
      <c r="AZY47" s="28"/>
      <c r="AZZ47" s="78"/>
      <c r="BAA47" s="28"/>
      <c r="BAB47" s="79"/>
      <c r="BAC47" s="79"/>
      <c r="BAD47" s="80"/>
      <c r="BAE47" s="28"/>
      <c r="BAF47" s="81"/>
      <c r="BAG47" s="28"/>
      <c r="BAH47" s="79"/>
      <c r="BAI47" s="28"/>
      <c r="BAJ47" s="77"/>
      <c r="BAK47" s="28"/>
      <c r="BAL47" s="78"/>
      <c r="BAM47" s="28"/>
      <c r="BAN47" s="79"/>
      <c r="BAO47" s="79"/>
      <c r="BAP47" s="80"/>
      <c r="BAQ47" s="28"/>
      <c r="BAR47" s="81"/>
      <c r="BAS47" s="28"/>
      <c r="BAT47" s="79"/>
      <c r="BAU47" s="28"/>
      <c r="BAV47" s="77"/>
      <c r="BAW47" s="28"/>
      <c r="BAX47" s="78"/>
      <c r="BAY47" s="28"/>
      <c r="BAZ47" s="79"/>
      <c r="BBA47" s="79"/>
      <c r="BBB47" s="80"/>
      <c r="BBC47" s="28"/>
      <c r="BBD47" s="81"/>
      <c r="BBE47" s="28"/>
      <c r="BBF47" s="79"/>
      <c r="BBG47" s="28"/>
      <c r="BBH47" s="77"/>
      <c r="BBI47" s="28"/>
      <c r="BBJ47" s="78"/>
      <c r="BBK47" s="28"/>
      <c r="BBL47" s="79"/>
      <c r="BBM47" s="79"/>
      <c r="BBN47" s="80"/>
      <c r="BBO47" s="28"/>
      <c r="BBP47" s="81"/>
      <c r="BBQ47" s="28"/>
      <c r="BBR47" s="79"/>
      <c r="BBS47" s="28"/>
      <c r="BBT47" s="77"/>
      <c r="BBU47" s="28"/>
      <c r="BBV47" s="78"/>
      <c r="BBW47" s="28"/>
      <c r="BBX47" s="79"/>
      <c r="BBY47" s="79"/>
      <c r="BBZ47" s="80"/>
      <c r="BCA47" s="28"/>
      <c r="BCB47" s="81"/>
      <c r="BCC47" s="28"/>
      <c r="BCD47" s="79"/>
      <c r="BCE47" s="28"/>
      <c r="BCF47" s="77"/>
      <c r="BCG47" s="28"/>
      <c r="BCH47" s="78"/>
      <c r="BCI47" s="28"/>
      <c r="BCJ47" s="79"/>
      <c r="BCK47" s="79"/>
      <c r="BCL47" s="80"/>
      <c r="BCM47" s="28"/>
      <c r="BCN47" s="81"/>
      <c r="BCO47" s="28"/>
      <c r="BCP47" s="79"/>
      <c r="BCQ47" s="28"/>
      <c r="BCR47" s="77"/>
      <c r="BCS47" s="28"/>
      <c r="BCT47" s="78"/>
      <c r="BCU47" s="28"/>
      <c r="BCV47" s="79"/>
      <c r="BCW47" s="79"/>
      <c r="BCX47" s="80"/>
      <c r="BCY47" s="28"/>
      <c r="BCZ47" s="81"/>
      <c r="BDA47" s="28"/>
      <c r="BDB47" s="79"/>
      <c r="BDC47" s="28"/>
      <c r="BDD47" s="77"/>
      <c r="BDE47" s="28"/>
      <c r="BDF47" s="78"/>
      <c r="BDG47" s="28"/>
      <c r="BDH47" s="79"/>
      <c r="BDI47" s="79"/>
      <c r="BDJ47" s="80"/>
      <c r="BDK47" s="28"/>
      <c r="BDL47" s="81"/>
      <c r="BDM47" s="28"/>
      <c r="BDN47" s="79"/>
      <c r="BDO47" s="28"/>
      <c r="BDP47" s="77"/>
      <c r="BDQ47" s="28"/>
      <c r="BDR47" s="78"/>
      <c r="BDS47" s="28"/>
      <c r="BDT47" s="79"/>
      <c r="BDU47" s="79"/>
      <c r="BDV47" s="80"/>
      <c r="BDW47" s="28"/>
      <c r="BDX47" s="81"/>
      <c r="BDY47" s="28"/>
      <c r="BDZ47" s="79"/>
      <c r="BEA47" s="28"/>
      <c r="BEB47" s="77"/>
      <c r="BEC47" s="28"/>
      <c r="BED47" s="78"/>
      <c r="BEE47" s="28"/>
      <c r="BEF47" s="79"/>
      <c r="BEG47" s="79"/>
      <c r="BEH47" s="80"/>
      <c r="BEI47" s="28"/>
      <c r="BEJ47" s="81"/>
      <c r="BEK47" s="28"/>
      <c r="BEL47" s="79"/>
      <c r="BEM47" s="28"/>
      <c r="BEN47" s="77"/>
      <c r="BEO47" s="28"/>
      <c r="BEP47" s="78"/>
      <c r="BEQ47" s="28"/>
      <c r="BER47" s="79"/>
      <c r="BES47" s="79"/>
      <c r="BET47" s="80"/>
      <c r="BEU47" s="28"/>
      <c r="BEV47" s="81"/>
      <c r="BEW47" s="28"/>
      <c r="BEX47" s="79"/>
      <c r="BEY47" s="28"/>
      <c r="BEZ47" s="77"/>
      <c r="BFA47" s="28"/>
      <c r="BFB47" s="78"/>
      <c r="BFC47" s="28"/>
      <c r="BFD47" s="79"/>
      <c r="BFE47" s="79"/>
      <c r="BFF47" s="80"/>
      <c r="BFG47" s="28"/>
      <c r="BFH47" s="81"/>
      <c r="BFI47" s="28"/>
      <c r="BFJ47" s="79"/>
      <c r="BFK47" s="28"/>
      <c r="BFL47" s="77"/>
      <c r="BFM47" s="28"/>
      <c r="BFN47" s="78"/>
      <c r="BFO47" s="28"/>
      <c r="BFP47" s="79"/>
      <c r="BFQ47" s="79"/>
      <c r="BFR47" s="80"/>
      <c r="BFS47" s="28"/>
      <c r="BFT47" s="81"/>
      <c r="BFU47" s="28"/>
      <c r="BFV47" s="79"/>
      <c r="BFW47" s="28"/>
      <c r="BFX47" s="77"/>
      <c r="BFY47" s="28"/>
      <c r="BFZ47" s="78"/>
      <c r="BGA47" s="28"/>
      <c r="BGB47" s="79"/>
      <c r="BGC47" s="79"/>
      <c r="BGD47" s="80"/>
      <c r="BGE47" s="28"/>
      <c r="BGF47" s="81"/>
      <c r="BGG47" s="28"/>
      <c r="BGH47" s="79"/>
      <c r="BGI47" s="28"/>
      <c r="BGJ47" s="77"/>
      <c r="BGK47" s="28"/>
      <c r="BGL47" s="78"/>
      <c r="BGM47" s="28"/>
      <c r="BGN47" s="79"/>
      <c r="BGO47" s="79"/>
      <c r="BGP47" s="80"/>
      <c r="BGQ47" s="28"/>
      <c r="BGR47" s="81"/>
      <c r="BGS47" s="28"/>
      <c r="BGT47" s="79"/>
      <c r="BGU47" s="28"/>
      <c r="BGV47" s="77"/>
      <c r="BGW47" s="28"/>
      <c r="BGX47" s="78"/>
      <c r="BGY47" s="28"/>
      <c r="BGZ47" s="79"/>
      <c r="BHA47" s="79"/>
      <c r="BHB47" s="80"/>
      <c r="BHC47" s="28"/>
      <c r="BHD47" s="81"/>
      <c r="BHE47" s="28"/>
      <c r="BHF47" s="79"/>
      <c r="BHG47" s="28"/>
      <c r="BHH47" s="77"/>
      <c r="BHI47" s="28"/>
      <c r="BHJ47" s="78"/>
      <c r="BHK47" s="28"/>
      <c r="BHL47" s="79"/>
      <c r="BHM47" s="79"/>
      <c r="BHN47" s="80"/>
      <c r="BHO47" s="28"/>
      <c r="BHP47" s="81"/>
      <c r="BHQ47" s="28"/>
      <c r="BHR47" s="79"/>
      <c r="BHS47" s="28"/>
      <c r="BHT47" s="77"/>
      <c r="BHU47" s="28"/>
      <c r="BHV47" s="78"/>
      <c r="BHW47" s="28"/>
      <c r="BHX47" s="79"/>
      <c r="BHY47" s="79"/>
      <c r="BHZ47" s="80"/>
      <c r="BIA47" s="28"/>
      <c r="BIB47" s="81"/>
      <c r="BIC47" s="28"/>
      <c r="BID47" s="79"/>
      <c r="BIE47" s="28"/>
      <c r="BIF47" s="77"/>
      <c r="BIG47" s="28"/>
      <c r="BIH47" s="78"/>
      <c r="BII47" s="28"/>
      <c r="BIJ47" s="79"/>
      <c r="BIK47" s="79"/>
      <c r="BIL47" s="80"/>
      <c r="BIM47" s="28"/>
      <c r="BIN47" s="81"/>
      <c r="BIO47" s="28"/>
      <c r="BIP47" s="79"/>
      <c r="BIQ47" s="28"/>
      <c r="BIR47" s="77"/>
      <c r="BIS47" s="28"/>
      <c r="BIT47" s="78"/>
      <c r="BIU47" s="28"/>
      <c r="BIV47" s="79"/>
      <c r="BIW47" s="79"/>
      <c r="BIX47" s="80"/>
      <c r="BIY47" s="28"/>
      <c r="BIZ47" s="81"/>
      <c r="BJA47" s="28"/>
      <c r="BJB47" s="79"/>
      <c r="BJC47" s="28"/>
      <c r="BJD47" s="77"/>
      <c r="BJE47" s="28"/>
      <c r="BJF47" s="78"/>
      <c r="BJG47" s="28"/>
      <c r="BJH47" s="79"/>
      <c r="BJI47" s="79"/>
      <c r="BJJ47" s="80"/>
      <c r="BJK47" s="28"/>
      <c r="BJL47" s="81"/>
      <c r="BJM47" s="28"/>
      <c r="BJN47" s="79"/>
      <c r="BJO47" s="28"/>
      <c r="BJP47" s="77"/>
      <c r="BJQ47" s="28"/>
      <c r="BJR47" s="78"/>
      <c r="BJS47" s="28"/>
      <c r="BJT47" s="79"/>
      <c r="BJU47" s="79"/>
      <c r="BJV47" s="80"/>
      <c r="BJW47" s="28"/>
      <c r="BJX47" s="81"/>
      <c r="BJY47" s="28"/>
      <c r="BJZ47" s="79"/>
      <c r="BKA47" s="28"/>
      <c r="BKB47" s="77"/>
      <c r="BKC47" s="28"/>
      <c r="BKD47" s="78"/>
      <c r="BKE47" s="28"/>
      <c r="BKF47" s="79"/>
      <c r="BKG47" s="79"/>
      <c r="BKH47" s="80"/>
      <c r="BKI47" s="28"/>
      <c r="BKJ47" s="81"/>
      <c r="BKK47" s="28"/>
      <c r="BKL47" s="79"/>
      <c r="BKM47" s="28"/>
      <c r="BKN47" s="77"/>
      <c r="BKO47" s="28"/>
      <c r="BKP47" s="78"/>
      <c r="BKQ47" s="28"/>
      <c r="BKR47" s="79"/>
      <c r="BKS47" s="79"/>
      <c r="BKT47" s="80"/>
      <c r="BKU47" s="28"/>
      <c r="BKV47" s="81"/>
      <c r="BKW47" s="28"/>
      <c r="BKX47" s="79"/>
      <c r="BKY47" s="28"/>
      <c r="BKZ47" s="77"/>
      <c r="BLA47" s="28"/>
      <c r="BLB47" s="78"/>
      <c r="BLC47" s="28"/>
      <c r="BLD47" s="79"/>
      <c r="BLE47" s="79"/>
      <c r="BLF47" s="80"/>
      <c r="BLG47" s="28"/>
      <c r="BLH47" s="81"/>
      <c r="BLI47" s="28"/>
      <c r="BLJ47" s="79"/>
      <c r="BLK47" s="28"/>
      <c r="BLL47" s="77"/>
      <c r="BLM47" s="28"/>
      <c r="BLN47" s="78"/>
      <c r="BLO47" s="28"/>
      <c r="BLP47" s="79"/>
      <c r="BLQ47" s="79"/>
      <c r="BLR47" s="80"/>
      <c r="BLS47" s="28"/>
      <c r="BLT47" s="81"/>
      <c r="BLU47" s="28"/>
      <c r="BLV47" s="79"/>
      <c r="BLW47" s="28"/>
      <c r="BLX47" s="77"/>
      <c r="BLY47" s="28"/>
      <c r="BLZ47" s="78"/>
      <c r="BMA47" s="28"/>
      <c r="BMB47" s="79"/>
      <c r="BMC47" s="79"/>
      <c r="BMD47" s="80"/>
      <c r="BME47" s="28"/>
      <c r="BMF47" s="81"/>
      <c r="BMG47" s="28"/>
      <c r="BMH47" s="79"/>
      <c r="BMI47" s="28"/>
      <c r="BMJ47" s="77"/>
      <c r="BMK47" s="28"/>
      <c r="BML47" s="78"/>
      <c r="BMM47" s="28"/>
      <c r="BMN47" s="79"/>
      <c r="BMO47" s="79"/>
      <c r="BMP47" s="80"/>
      <c r="BMQ47" s="28"/>
      <c r="BMR47" s="81"/>
      <c r="BMS47" s="28"/>
      <c r="BMT47" s="79"/>
      <c r="BMU47" s="28"/>
      <c r="BMV47" s="77"/>
      <c r="BMW47" s="28"/>
      <c r="BMX47" s="78"/>
      <c r="BMY47" s="28"/>
      <c r="BMZ47" s="79"/>
      <c r="BNA47" s="79"/>
      <c r="BNB47" s="80"/>
      <c r="BNC47" s="28"/>
      <c r="BND47" s="81"/>
      <c r="BNE47" s="28"/>
      <c r="BNF47" s="79"/>
      <c r="BNG47" s="28"/>
      <c r="BNH47" s="77"/>
      <c r="BNI47" s="28"/>
      <c r="BNJ47" s="78"/>
      <c r="BNK47" s="28"/>
      <c r="BNL47" s="79"/>
      <c r="BNM47" s="79"/>
      <c r="BNN47" s="80"/>
      <c r="BNO47" s="28"/>
      <c r="BNP47" s="81"/>
      <c r="BNQ47" s="28"/>
      <c r="BNR47" s="79"/>
      <c r="BNS47" s="28"/>
      <c r="BNT47" s="77"/>
      <c r="BNU47" s="28"/>
      <c r="BNV47" s="78"/>
      <c r="BNW47" s="28"/>
      <c r="BNX47" s="79"/>
      <c r="BNY47" s="79"/>
      <c r="BNZ47" s="80"/>
      <c r="BOA47" s="28"/>
      <c r="BOB47" s="81"/>
      <c r="BOC47" s="28"/>
      <c r="BOD47" s="79"/>
      <c r="BOE47" s="28"/>
      <c r="BOF47" s="77"/>
      <c r="BOG47" s="28"/>
      <c r="BOH47" s="78"/>
      <c r="BOI47" s="28"/>
      <c r="BOJ47" s="79"/>
      <c r="BOK47" s="79"/>
      <c r="BOL47" s="80"/>
      <c r="BOM47" s="28"/>
      <c r="BON47" s="81"/>
      <c r="BOO47" s="28"/>
      <c r="BOP47" s="79"/>
      <c r="BOQ47" s="28"/>
      <c r="BOR47" s="77"/>
      <c r="BOS47" s="28"/>
      <c r="BOT47" s="78"/>
      <c r="BOU47" s="28"/>
      <c r="BOV47" s="79"/>
      <c r="BOW47" s="79"/>
      <c r="BOX47" s="80"/>
      <c r="BOY47" s="28"/>
      <c r="BOZ47" s="81"/>
      <c r="BPA47" s="28"/>
      <c r="BPB47" s="79"/>
      <c r="BPC47" s="28"/>
      <c r="BPD47" s="77"/>
      <c r="BPE47" s="28"/>
      <c r="BPF47" s="78"/>
      <c r="BPG47" s="28"/>
      <c r="BPH47" s="79"/>
      <c r="BPI47" s="79"/>
      <c r="BPJ47" s="80"/>
      <c r="BPK47" s="28"/>
      <c r="BPL47" s="81"/>
      <c r="BPM47" s="28"/>
      <c r="BPN47" s="79"/>
      <c r="BPO47" s="28"/>
      <c r="BPP47" s="77"/>
      <c r="BPQ47" s="28"/>
      <c r="BPR47" s="78"/>
      <c r="BPS47" s="28"/>
      <c r="BPT47" s="79"/>
      <c r="BPU47" s="79"/>
      <c r="BPV47" s="80"/>
      <c r="BPW47" s="28"/>
      <c r="BPX47" s="81"/>
      <c r="BPY47" s="28"/>
      <c r="BPZ47" s="79"/>
      <c r="BQA47" s="28"/>
      <c r="BQB47" s="77"/>
      <c r="BQC47" s="28"/>
      <c r="BQD47" s="78"/>
      <c r="BQE47" s="28"/>
      <c r="BQF47" s="79"/>
      <c r="BQG47" s="79"/>
      <c r="BQH47" s="80"/>
      <c r="BQI47" s="28"/>
      <c r="BQJ47" s="81"/>
      <c r="BQK47" s="28"/>
      <c r="BQL47" s="79"/>
      <c r="BQM47" s="28"/>
      <c r="BQN47" s="77"/>
      <c r="BQO47" s="28"/>
      <c r="BQP47" s="78"/>
      <c r="BQQ47" s="28"/>
      <c r="BQR47" s="79"/>
      <c r="BQS47" s="79"/>
      <c r="BQT47" s="80"/>
      <c r="BQU47" s="28"/>
      <c r="BQV47" s="81"/>
      <c r="BQW47" s="28"/>
      <c r="BQX47" s="79"/>
      <c r="BQY47" s="28"/>
      <c r="BQZ47" s="77"/>
      <c r="BRA47" s="28"/>
      <c r="BRB47" s="78"/>
      <c r="BRC47" s="28"/>
      <c r="BRD47" s="79"/>
      <c r="BRE47" s="79"/>
      <c r="BRF47" s="80"/>
      <c r="BRG47" s="28"/>
      <c r="BRH47" s="81"/>
      <c r="BRI47" s="28"/>
      <c r="BRJ47" s="79"/>
      <c r="BRK47" s="28"/>
      <c r="BRL47" s="77"/>
      <c r="BRM47" s="28"/>
      <c r="BRN47" s="78"/>
      <c r="BRO47" s="28"/>
      <c r="BRP47" s="79"/>
      <c r="BRQ47" s="79"/>
      <c r="BRR47" s="80"/>
      <c r="BRS47" s="28"/>
      <c r="BRT47" s="81"/>
      <c r="BRU47" s="28"/>
      <c r="BRV47" s="79"/>
      <c r="BRW47" s="28"/>
      <c r="BRX47" s="77"/>
      <c r="BRY47" s="28"/>
      <c r="BRZ47" s="78"/>
      <c r="BSA47" s="28"/>
      <c r="BSB47" s="79"/>
      <c r="BSC47" s="79"/>
      <c r="BSD47" s="80"/>
      <c r="BSE47" s="28"/>
      <c r="BSF47" s="81"/>
      <c r="BSG47" s="28"/>
      <c r="BSH47" s="79"/>
      <c r="BSI47" s="28"/>
      <c r="BSJ47" s="77"/>
      <c r="BSK47" s="28"/>
      <c r="BSL47" s="78"/>
      <c r="BSM47" s="28"/>
      <c r="BSN47" s="79"/>
      <c r="BSO47" s="79"/>
      <c r="BSP47" s="80"/>
      <c r="BSQ47" s="28"/>
      <c r="BSR47" s="81"/>
      <c r="BSS47" s="28"/>
      <c r="BST47" s="79"/>
      <c r="BSU47" s="28"/>
      <c r="BSV47" s="77"/>
      <c r="BSW47" s="28"/>
      <c r="BSX47" s="78"/>
      <c r="BSY47" s="28"/>
      <c r="BSZ47" s="79"/>
      <c r="BTA47" s="79"/>
      <c r="BTB47" s="80"/>
      <c r="BTC47" s="28"/>
      <c r="BTD47" s="81"/>
      <c r="BTE47" s="28"/>
      <c r="BTF47" s="79"/>
      <c r="BTG47" s="28"/>
      <c r="BTH47" s="77"/>
      <c r="BTI47" s="28"/>
      <c r="BTJ47" s="78"/>
      <c r="BTK47" s="28"/>
      <c r="BTL47" s="79"/>
      <c r="BTM47" s="79"/>
      <c r="BTN47" s="80"/>
      <c r="BTO47" s="28"/>
      <c r="BTP47" s="81"/>
      <c r="BTQ47" s="28"/>
      <c r="BTR47" s="79"/>
      <c r="BTS47" s="28"/>
      <c r="BTT47" s="77"/>
      <c r="BTU47" s="28"/>
      <c r="BTV47" s="78"/>
      <c r="BTW47" s="28"/>
      <c r="BTX47" s="79"/>
      <c r="BTY47" s="79"/>
      <c r="BTZ47" s="80"/>
      <c r="BUA47" s="28"/>
      <c r="BUB47" s="81"/>
      <c r="BUC47" s="28"/>
      <c r="BUD47" s="79"/>
      <c r="BUE47" s="28"/>
      <c r="BUF47" s="77"/>
      <c r="BUG47" s="28"/>
      <c r="BUH47" s="78"/>
      <c r="BUI47" s="28"/>
      <c r="BUJ47" s="79"/>
      <c r="BUK47" s="79"/>
      <c r="BUL47" s="80"/>
      <c r="BUM47" s="28"/>
      <c r="BUN47" s="81"/>
      <c r="BUO47" s="28"/>
      <c r="BUP47" s="79"/>
      <c r="BUQ47" s="28"/>
      <c r="BUR47" s="77"/>
      <c r="BUS47" s="28"/>
      <c r="BUT47" s="78"/>
      <c r="BUU47" s="28"/>
      <c r="BUV47" s="79"/>
      <c r="BUW47" s="79"/>
      <c r="BUX47" s="80"/>
      <c r="BUY47" s="28"/>
      <c r="BUZ47" s="81"/>
      <c r="BVA47" s="28"/>
      <c r="BVB47" s="79"/>
      <c r="BVC47" s="28"/>
      <c r="BVD47" s="77"/>
      <c r="BVE47" s="28"/>
      <c r="BVF47" s="78"/>
      <c r="BVG47" s="28"/>
      <c r="BVH47" s="79"/>
      <c r="BVI47" s="79"/>
      <c r="BVJ47" s="80"/>
      <c r="BVK47" s="28"/>
      <c r="BVL47" s="81"/>
      <c r="BVM47" s="28"/>
      <c r="BVN47" s="79"/>
      <c r="BVO47" s="28"/>
      <c r="BVP47" s="77"/>
      <c r="BVQ47" s="28"/>
      <c r="BVR47" s="78"/>
      <c r="BVS47" s="28"/>
      <c r="BVT47" s="79"/>
      <c r="BVU47" s="79"/>
      <c r="BVV47" s="80"/>
      <c r="BVW47" s="28"/>
      <c r="BVX47" s="81"/>
      <c r="BVY47" s="28"/>
      <c r="BVZ47" s="79"/>
      <c r="BWA47" s="28"/>
      <c r="BWB47" s="77"/>
      <c r="BWC47" s="28"/>
      <c r="BWD47" s="78"/>
      <c r="BWE47" s="28"/>
      <c r="BWF47" s="79"/>
      <c r="BWG47" s="79"/>
      <c r="BWH47" s="80"/>
      <c r="BWI47" s="28"/>
      <c r="BWJ47" s="81"/>
      <c r="BWK47" s="28"/>
      <c r="BWL47" s="79"/>
      <c r="BWM47" s="28"/>
      <c r="BWN47" s="77"/>
      <c r="BWO47" s="28"/>
      <c r="BWP47" s="78"/>
      <c r="BWQ47" s="28"/>
      <c r="BWR47" s="79"/>
      <c r="BWS47" s="79"/>
      <c r="BWT47" s="80"/>
      <c r="BWU47" s="28"/>
      <c r="BWV47" s="81"/>
      <c r="BWW47" s="28"/>
      <c r="BWX47" s="79"/>
      <c r="BWY47" s="28"/>
      <c r="BWZ47" s="77"/>
      <c r="BXA47" s="28"/>
      <c r="BXB47" s="78"/>
      <c r="BXC47" s="28"/>
      <c r="BXD47" s="79"/>
      <c r="BXE47" s="79"/>
      <c r="BXF47" s="80"/>
      <c r="BXG47" s="28"/>
      <c r="BXH47" s="81"/>
      <c r="BXI47" s="28"/>
      <c r="BXJ47" s="79"/>
      <c r="BXK47" s="28"/>
      <c r="BXL47" s="77"/>
      <c r="BXM47" s="28"/>
      <c r="BXN47" s="78"/>
      <c r="BXO47" s="28"/>
      <c r="BXP47" s="79"/>
      <c r="BXQ47" s="79"/>
      <c r="BXR47" s="80"/>
      <c r="BXS47" s="28"/>
      <c r="BXT47" s="81"/>
      <c r="BXU47" s="28"/>
      <c r="BXV47" s="79"/>
      <c r="BXW47" s="28"/>
      <c r="BXX47" s="77"/>
      <c r="BXY47" s="28"/>
      <c r="BXZ47" s="78"/>
      <c r="BYA47" s="28"/>
      <c r="BYB47" s="79"/>
      <c r="BYC47" s="79"/>
      <c r="BYD47" s="80"/>
      <c r="BYE47" s="28"/>
      <c r="BYF47" s="81"/>
      <c r="BYG47" s="28"/>
      <c r="BYH47" s="79"/>
      <c r="BYI47" s="28"/>
      <c r="BYJ47" s="77"/>
      <c r="BYK47" s="28"/>
      <c r="BYL47" s="78"/>
      <c r="BYM47" s="28"/>
      <c r="BYN47" s="79"/>
      <c r="BYO47" s="79"/>
      <c r="BYP47" s="80"/>
      <c r="BYQ47" s="28"/>
      <c r="BYR47" s="81"/>
      <c r="BYS47" s="28"/>
      <c r="BYT47" s="79"/>
      <c r="BYU47" s="28"/>
      <c r="BYV47" s="77"/>
      <c r="BYW47" s="28"/>
      <c r="BYX47" s="78"/>
      <c r="BYY47" s="28"/>
      <c r="BYZ47" s="79"/>
      <c r="BZA47" s="79"/>
      <c r="BZB47" s="80"/>
      <c r="BZC47" s="28"/>
      <c r="BZD47" s="81"/>
      <c r="BZE47" s="28"/>
      <c r="BZF47" s="79"/>
      <c r="BZG47" s="28"/>
      <c r="BZH47" s="77"/>
      <c r="BZI47" s="28"/>
      <c r="BZJ47" s="78"/>
      <c r="BZK47" s="28"/>
      <c r="BZL47" s="79"/>
      <c r="BZM47" s="79"/>
      <c r="BZN47" s="80"/>
      <c r="BZO47" s="28"/>
      <c r="BZP47" s="81"/>
      <c r="BZQ47" s="28"/>
      <c r="BZR47" s="79"/>
      <c r="BZS47" s="28"/>
      <c r="BZT47" s="77"/>
      <c r="BZU47" s="28"/>
      <c r="BZV47" s="78"/>
      <c r="BZW47" s="28"/>
      <c r="BZX47" s="79"/>
      <c r="BZY47" s="79"/>
      <c r="BZZ47" s="80"/>
      <c r="CAA47" s="28"/>
      <c r="CAB47" s="81"/>
      <c r="CAC47" s="28"/>
      <c r="CAD47" s="79"/>
      <c r="CAE47" s="28"/>
      <c r="CAF47" s="77"/>
      <c r="CAG47" s="28"/>
      <c r="CAH47" s="78"/>
      <c r="CAI47" s="28"/>
      <c r="CAJ47" s="79"/>
      <c r="CAK47" s="79"/>
      <c r="CAL47" s="80"/>
      <c r="CAM47" s="28"/>
      <c r="CAN47" s="81"/>
      <c r="CAO47" s="28"/>
      <c r="CAP47" s="79"/>
      <c r="CAQ47" s="28"/>
      <c r="CAR47" s="77"/>
      <c r="CAS47" s="28"/>
      <c r="CAT47" s="78"/>
      <c r="CAU47" s="28"/>
      <c r="CAV47" s="79"/>
      <c r="CAW47" s="79"/>
      <c r="CAX47" s="80"/>
      <c r="CAY47" s="28"/>
      <c r="CAZ47" s="81"/>
      <c r="CBA47" s="28"/>
      <c r="CBB47" s="79"/>
      <c r="CBC47" s="28"/>
      <c r="CBD47" s="77"/>
      <c r="CBE47" s="28"/>
      <c r="CBF47" s="78"/>
      <c r="CBG47" s="28"/>
      <c r="CBH47" s="79"/>
      <c r="CBI47" s="79"/>
      <c r="CBJ47" s="80"/>
      <c r="CBK47" s="28"/>
      <c r="CBL47" s="81"/>
      <c r="CBM47" s="28"/>
      <c r="CBN47" s="79"/>
      <c r="CBO47" s="28"/>
      <c r="CBP47" s="77"/>
      <c r="CBQ47" s="28"/>
      <c r="CBR47" s="78"/>
      <c r="CBS47" s="28"/>
      <c r="CBT47" s="79"/>
      <c r="CBU47" s="79"/>
      <c r="CBV47" s="80"/>
      <c r="CBW47" s="28"/>
      <c r="CBX47" s="81"/>
      <c r="CBY47" s="28"/>
      <c r="CBZ47" s="79"/>
      <c r="CCA47" s="28"/>
      <c r="CCB47" s="77"/>
      <c r="CCC47" s="28"/>
      <c r="CCD47" s="78"/>
      <c r="CCE47" s="28"/>
      <c r="CCF47" s="79"/>
      <c r="CCG47" s="79"/>
      <c r="CCH47" s="80"/>
      <c r="CCI47" s="28"/>
      <c r="CCJ47" s="81"/>
      <c r="CCK47" s="28"/>
      <c r="CCL47" s="79"/>
      <c r="CCM47" s="28"/>
      <c r="CCN47" s="77"/>
      <c r="CCO47" s="28"/>
      <c r="CCP47" s="78"/>
      <c r="CCQ47" s="28"/>
      <c r="CCR47" s="79"/>
      <c r="CCS47" s="79"/>
      <c r="CCT47" s="80"/>
      <c r="CCU47" s="28"/>
      <c r="CCV47" s="81"/>
      <c r="CCW47" s="28"/>
      <c r="CCX47" s="79"/>
      <c r="CCY47" s="28"/>
      <c r="CCZ47" s="77"/>
      <c r="CDA47" s="28"/>
      <c r="CDB47" s="78"/>
      <c r="CDC47" s="28"/>
      <c r="CDD47" s="79"/>
      <c r="CDE47" s="79"/>
      <c r="CDF47" s="80"/>
      <c r="CDG47" s="28"/>
      <c r="CDH47" s="81"/>
      <c r="CDI47" s="28"/>
      <c r="CDJ47" s="79"/>
      <c r="CDK47" s="28"/>
      <c r="CDL47" s="77"/>
      <c r="CDM47" s="28"/>
      <c r="CDN47" s="78"/>
      <c r="CDO47" s="28"/>
      <c r="CDP47" s="79"/>
      <c r="CDQ47" s="79"/>
      <c r="CDR47" s="80"/>
      <c r="CDS47" s="28"/>
      <c r="CDT47" s="81"/>
      <c r="CDU47" s="28"/>
      <c r="CDV47" s="79"/>
      <c r="CDW47" s="28"/>
      <c r="CDX47" s="77"/>
      <c r="CDY47" s="28"/>
      <c r="CDZ47" s="78"/>
      <c r="CEA47" s="28"/>
      <c r="CEB47" s="79"/>
      <c r="CEC47" s="79"/>
      <c r="CED47" s="80"/>
      <c r="CEE47" s="28"/>
      <c r="CEF47" s="81"/>
      <c r="CEG47" s="28"/>
      <c r="CEH47" s="79"/>
      <c r="CEI47" s="28"/>
      <c r="CEJ47" s="77"/>
      <c r="CEK47" s="28"/>
      <c r="CEL47" s="78"/>
      <c r="CEM47" s="28"/>
      <c r="CEN47" s="79"/>
      <c r="CEO47" s="79"/>
      <c r="CEP47" s="80"/>
      <c r="CEQ47" s="28"/>
      <c r="CER47" s="81"/>
      <c r="CES47" s="28"/>
      <c r="CET47" s="79"/>
      <c r="CEU47" s="28"/>
      <c r="CEV47" s="77"/>
      <c r="CEW47" s="28"/>
      <c r="CEX47" s="78"/>
      <c r="CEY47" s="28"/>
      <c r="CEZ47" s="79"/>
      <c r="CFA47" s="79"/>
      <c r="CFB47" s="80"/>
      <c r="CFC47" s="28"/>
      <c r="CFD47" s="81"/>
      <c r="CFE47" s="28"/>
      <c r="CFF47" s="79"/>
      <c r="CFG47" s="28"/>
      <c r="CFH47" s="77"/>
      <c r="CFI47" s="28"/>
      <c r="CFJ47" s="78"/>
      <c r="CFK47" s="28"/>
      <c r="CFL47" s="79"/>
      <c r="CFM47" s="79"/>
      <c r="CFN47" s="80"/>
      <c r="CFO47" s="28"/>
      <c r="CFP47" s="81"/>
      <c r="CFQ47" s="28"/>
      <c r="CFR47" s="79"/>
      <c r="CFS47" s="28"/>
      <c r="CFT47" s="77"/>
      <c r="CFU47" s="28"/>
      <c r="CFV47" s="78"/>
      <c r="CFW47" s="28"/>
      <c r="CFX47" s="79"/>
      <c r="CFY47" s="79"/>
      <c r="CFZ47" s="80"/>
      <c r="CGA47" s="28"/>
      <c r="CGB47" s="81"/>
      <c r="CGC47" s="28"/>
      <c r="CGD47" s="79"/>
      <c r="CGE47" s="28"/>
      <c r="CGF47" s="77"/>
      <c r="CGG47" s="28"/>
      <c r="CGH47" s="78"/>
      <c r="CGI47" s="28"/>
      <c r="CGJ47" s="79"/>
      <c r="CGK47" s="79"/>
      <c r="CGL47" s="80"/>
      <c r="CGM47" s="28"/>
      <c r="CGN47" s="81"/>
      <c r="CGO47" s="28"/>
      <c r="CGP47" s="79"/>
      <c r="CGQ47" s="28"/>
      <c r="CGR47" s="77"/>
      <c r="CGS47" s="28"/>
      <c r="CGT47" s="78"/>
      <c r="CGU47" s="28"/>
      <c r="CGV47" s="79"/>
      <c r="CGW47" s="79"/>
      <c r="CGX47" s="80"/>
      <c r="CGY47" s="28"/>
      <c r="CGZ47" s="81"/>
      <c r="CHA47" s="28"/>
      <c r="CHB47" s="79"/>
      <c r="CHC47" s="28"/>
      <c r="CHD47" s="77"/>
      <c r="CHE47" s="28"/>
      <c r="CHF47" s="78"/>
      <c r="CHG47" s="28"/>
      <c r="CHH47" s="79"/>
      <c r="CHI47" s="79"/>
      <c r="CHJ47" s="80"/>
      <c r="CHK47" s="28"/>
      <c r="CHL47" s="81"/>
      <c r="CHM47" s="28"/>
      <c r="CHN47" s="79"/>
      <c r="CHO47" s="28"/>
      <c r="CHP47" s="77"/>
      <c r="CHQ47" s="28"/>
      <c r="CHR47" s="78"/>
      <c r="CHS47" s="28"/>
      <c r="CHT47" s="79"/>
      <c r="CHU47" s="79"/>
      <c r="CHV47" s="80"/>
      <c r="CHW47" s="28"/>
      <c r="CHX47" s="81"/>
      <c r="CHY47" s="28"/>
      <c r="CHZ47" s="79"/>
      <c r="CIA47" s="28"/>
      <c r="CIB47" s="77"/>
      <c r="CIC47" s="28"/>
      <c r="CID47" s="78"/>
      <c r="CIE47" s="28"/>
      <c r="CIF47" s="79"/>
      <c r="CIG47" s="79"/>
      <c r="CIH47" s="80"/>
      <c r="CII47" s="28"/>
      <c r="CIJ47" s="81"/>
      <c r="CIK47" s="28"/>
      <c r="CIL47" s="79"/>
      <c r="CIM47" s="28"/>
      <c r="CIN47" s="77"/>
      <c r="CIO47" s="28"/>
      <c r="CIP47" s="78"/>
      <c r="CIQ47" s="28"/>
      <c r="CIR47" s="79"/>
      <c r="CIS47" s="79"/>
      <c r="CIT47" s="80"/>
      <c r="CIU47" s="28"/>
      <c r="CIV47" s="81"/>
      <c r="CIW47" s="28"/>
      <c r="CIX47" s="79"/>
      <c r="CIY47" s="28"/>
      <c r="CIZ47" s="77"/>
      <c r="CJA47" s="28"/>
      <c r="CJB47" s="78"/>
      <c r="CJC47" s="28"/>
      <c r="CJD47" s="79"/>
      <c r="CJE47" s="79"/>
      <c r="CJF47" s="80"/>
      <c r="CJG47" s="28"/>
      <c r="CJH47" s="81"/>
      <c r="CJI47" s="28"/>
      <c r="CJJ47" s="79"/>
      <c r="CJK47" s="28"/>
      <c r="CJL47" s="77"/>
      <c r="CJM47" s="28"/>
      <c r="CJN47" s="78"/>
      <c r="CJO47" s="28"/>
      <c r="CJP47" s="79"/>
      <c r="CJQ47" s="79"/>
      <c r="CJR47" s="80"/>
      <c r="CJS47" s="28"/>
      <c r="CJT47" s="81"/>
      <c r="CJU47" s="28"/>
      <c r="CJV47" s="79"/>
      <c r="CJW47" s="28"/>
      <c r="CJX47" s="77"/>
      <c r="CJY47" s="28"/>
      <c r="CJZ47" s="78"/>
      <c r="CKA47" s="28"/>
      <c r="CKB47" s="79"/>
      <c r="CKC47" s="79"/>
      <c r="CKD47" s="80"/>
      <c r="CKE47" s="28"/>
      <c r="CKF47" s="81"/>
      <c r="CKG47" s="28"/>
      <c r="CKH47" s="79"/>
      <c r="CKI47" s="28"/>
      <c r="CKJ47" s="77"/>
      <c r="CKK47" s="28"/>
      <c r="CKL47" s="78"/>
      <c r="CKM47" s="28"/>
      <c r="CKN47" s="79"/>
      <c r="CKO47" s="79"/>
      <c r="CKP47" s="80"/>
      <c r="CKQ47" s="28"/>
      <c r="CKR47" s="81"/>
      <c r="CKS47" s="28"/>
      <c r="CKT47" s="79"/>
      <c r="CKU47" s="28"/>
      <c r="CKV47" s="77"/>
      <c r="CKW47" s="28"/>
      <c r="CKX47" s="78"/>
      <c r="CKY47" s="28"/>
      <c r="CKZ47" s="79"/>
      <c r="CLA47" s="79"/>
      <c r="CLB47" s="80"/>
      <c r="CLC47" s="28"/>
      <c r="CLD47" s="81"/>
      <c r="CLE47" s="28"/>
      <c r="CLF47" s="79"/>
      <c r="CLG47" s="28"/>
      <c r="CLH47" s="77"/>
      <c r="CLI47" s="28"/>
      <c r="CLJ47" s="78"/>
      <c r="CLK47" s="28"/>
      <c r="CLL47" s="79"/>
      <c r="CLM47" s="79"/>
      <c r="CLN47" s="80"/>
      <c r="CLO47" s="28"/>
      <c r="CLP47" s="81"/>
      <c r="CLQ47" s="28"/>
      <c r="CLR47" s="79"/>
      <c r="CLS47" s="28"/>
      <c r="CLT47" s="77"/>
      <c r="CLU47" s="28"/>
      <c r="CLV47" s="78"/>
      <c r="CLW47" s="28"/>
      <c r="CLX47" s="79"/>
      <c r="CLY47" s="79"/>
      <c r="CLZ47" s="80"/>
      <c r="CMA47" s="28"/>
      <c r="CMB47" s="81"/>
      <c r="CMC47" s="28"/>
      <c r="CMD47" s="79"/>
      <c r="CME47" s="28"/>
      <c r="CMF47" s="77"/>
      <c r="CMG47" s="28"/>
      <c r="CMH47" s="78"/>
      <c r="CMI47" s="28"/>
      <c r="CMJ47" s="79"/>
      <c r="CMK47" s="79"/>
      <c r="CML47" s="80"/>
      <c r="CMM47" s="28"/>
      <c r="CMN47" s="81"/>
      <c r="CMO47" s="28"/>
      <c r="CMP47" s="79"/>
      <c r="CMQ47" s="28"/>
      <c r="CMR47" s="77"/>
      <c r="CMS47" s="28"/>
      <c r="CMT47" s="78"/>
      <c r="CMU47" s="28"/>
      <c r="CMV47" s="79"/>
      <c r="CMW47" s="79"/>
      <c r="CMX47" s="80"/>
      <c r="CMY47" s="28"/>
      <c r="CMZ47" s="81"/>
      <c r="CNA47" s="28"/>
      <c r="CNB47" s="79"/>
      <c r="CNC47" s="28"/>
      <c r="CND47" s="77"/>
      <c r="CNE47" s="28"/>
      <c r="CNF47" s="78"/>
      <c r="CNG47" s="28"/>
      <c r="CNH47" s="79"/>
      <c r="CNI47" s="79"/>
      <c r="CNJ47" s="80"/>
      <c r="CNK47" s="28"/>
      <c r="CNL47" s="81"/>
      <c r="CNM47" s="28"/>
      <c r="CNN47" s="79"/>
      <c r="CNO47" s="28"/>
      <c r="CNP47" s="77"/>
      <c r="CNQ47" s="28"/>
      <c r="CNR47" s="78"/>
      <c r="CNS47" s="28"/>
      <c r="CNT47" s="79"/>
      <c r="CNU47" s="79"/>
      <c r="CNV47" s="80"/>
      <c r="CNW47" s="28"/>
      <c r="CNX47" s="81"/>
      <c r="CNY47" s="28"/>
      <c r="CNZ47" s="79"/>
      <c r="COA47" s="28"/>
      <c r="COB47" s="77"/>
      <c r="COC47" s="28"/>
      <c r="COD47" s="78"/>
      <c r="COE47" s="28"/>
      <c r="COF47" s="79"/>
      <c r="COG47" s="79"/>
      <c r="COH47" s="80"/>
      <c r="COI47" s="28"/>
      <c r="COJ47" s="81"/>
      <c r="COK47" s="28"/>
      <c r="COL47" s="79"/>
      <c r="COM47" s="28"/>
      <c r="CON47" s="77"/>
      <c r="COO47" s="28"/>
      <c r="COP47" s="78"/>
      <c r="COQ47" s="28"/>
      <c r="COR47" s="79"/>
      <c r="COS47" s="79"/>
      <c r="COT47" s="80"/>
      <c r="COU47" s="28"/>
      <c r="COV47" s="81"/>
      <c r="COW47" s="28"/>
      <c r="COX47" s="79"/>
      <c r="COY47" s="28"/>
      <c r="COZ47" s="77"/>
      <c r="CPA47" s="28"/>
      <c r="CPB47" s="78"/>
      <c r="CPC47" s="28"/>
      <c r="CPD47" s="79"/>
      <c r="CPE47" s="79"/>
      <c r="CPF47" s="80"/>
      <c r="CPG47" s="28"/>
      <c r="CPH47" s="81"/>
      <c r="CPI47" s="28"/>
      <c r="CPJ47" s="79"/>
      <c r="CPK47" s="28"/>
      <c r="CPL47" s="77"/>
      <c r="CPM47" s="28"/>
      <c r="CPN47" s="78"/>
      <c r="CPO47" s="28"/>
      <c r="CPP47" s="79"/>
      <c r="CPQ47" s="79"/>
      <c r="CPR47" s="80"/>
      <c r="CPS47" s="28"/>
      <c r="CPT47" s="81"/>
      <c r="CPU47" s="28"/>
      <c r="CPV47" s="79"/>
      <c r="CPW47" s="28"/>
      <c r="CPX47" s="77"/>
      <c r="CPY47" s="28"/>
      <c r="CPZ47" s="78"/>
      <c r="CQA47" s="28"/>
      <c r="CQB47" s="79"/>
      <c r="CQC47" s="79"/>
      <c r="CQD47" s="80"/>
      <c r="CQE47" s="28"/>
      <c r="CQF47" s="81"/>
      <c r="CQG47" s="28"/>
      <c r="CQH47" s="79"/>
      <c r="CQI47" s="28"/>
      <c r="CQJ47" s="77"/>
      <c r="CQK47" s="28"/>
      <c r="CQL47" s="78"/>
      <c r="CQM47" s="28"/>
      <c r="CQN47" s="79"/>
      <c r="CQO47" s="79"/>
      <c r="CQP47" s="80"/>
      <c r="CQQ47" s="28"/>
      <c r="CQR47" s="81"/>
      <c r="CQS47" s="28"/>
      <c r="CQT47" s="79"/>
      <c r="CQU47" s="28"/>
      <c r="CQV47" s="77"/>
      <c r="CQW47" s="28"/>
      <c r="CQX47" s="78"/>
      <c r="CQY47" s="28"/>
      <c r="CQZ47" s="79"/>
      <c r="CRA47" s="79"/>
      <c r="CRB47" s="80"/>
      <c r="CRC47" s="28"/>
      <c r="CRD47" s="81"/>
      <c r="CRE47" s="28"/>
      <c r="CRF47" s="79"/>
      <c r="CRG47" s="28"/>
      <c r="CRH47" s="77"/>
      <c r="CRI47" s="28"/>
      <c r="CRJ47" s="78"/>
      <c r="CRK47" s="28"/>
      <c r="CRL47" s="79"/>
      <c r="CRM47" s="79"/>
      <c r="CRN47" s="80"/>
      <c r="CRO47" s="28"/>
      <c r="CRP47" s="81"/>
      <c r="CRQ47" s="28"/>
      <c r="CRR47" s="79"/>
      <c r="CRS47" s="28"/>
      <c r="CRT47" s="77"/>
      <c r="CRU47" s="28"/>
      <c r="CRV47" s="78"/>
      <c r="CRW47" s="28"/>
      <c r="CRX47" s="79"/>
      <c r="CRY47" s="79"/>
      <c r="CRZ47" s="80"/>
      <c r="CSA47" s="28"/>
      <c r="CSB47" s="81"/>
      <c r="CSC47" s="28"/>
      <c r="CSD47" s="79"/>
      <c r="CSE47" s="28"/>
      <c r="CSF47" s="77"/>
      <c r="CSG47" s="28"/>
      <c r="CSH47" s="78"/>
      <c r="CSI47" s="28"/>
      <c r="CSJ47" s="79"/>
      <c r="CSK47" s="79"/>
      <c r="CSL47" s="80"/>
      <c r="CSM47" s="28"/>
      <c r="CSN47" s="81"/>
      <c r="CSO47" s="28"/>
      <c r="CSP47" s="79"/>
      <c r="CSQ47" s="28"/>
      <c r="CSR47" s="77"/>
      <c r="CSS47" s="28"/>
      <c r="CST47" s="78"/>
      <c r="CSU47" s="28"/>
      <c r="CSV47" s="79"/>
      <c r="CSW47" s="79"/>
      <c r="CSX47" s="80"/>
      <c r="CSY47" s="28"/>
      <c r="CSZ47" s="81"/>
      <c r="CTA47" s="28"/>
      <c r="CTB47" s="79"/>
      <c r="CTC47" s="28"/>
      <c r="CTD47" s="77"/>
      <c r="CTE47" s="28"/>
      <c r="CTF47" s="78"/>
      <c r="CTG47" s="28"/>
      <c r="CTH47" s="79"/>
      <c r="CTI47" s="79"/>
      <c r="CTJ47" s="80"/>
      <c r="CTK47" s="28"/>
      <c r="CTL47" s="81"/>
      <c r="CTM47" s="28"/>
      <c r="CTN47" s="79"/>
      <c r="CTO47" s="28"/>
      <c r="CTP47" s="77"/>
      <c r="CTQ47" s="28"/>
      <c r="CTR47" s="78"/>
      <c r="CTS47" s="28"/>
      <c r="CTT47" s="79"/>
      <c r="CTU47" s="79"/>
      <c r="CTV47" s="80"/>
      <c r="CTW47" s="28"/>
      <c r="CTX47" s="81"/>
      <c r="CTY47" s="28"/>
      <c r="CTZ47" s="79"/>
      <c r="CUA47" s="28"/>
      <c r="CUB47" s="77"/>
      <c r="CUC47" s="28"/>
      <c r="CUD47" s="78"/>
      <c r="CUE47" s="28"/>
      <c r="CUF47" s="79"/>
      <c r="CUG47" s="79"/>
      <c r="CUH47" s="80"/>
      <c r="CUI47" s="28"/>
      <c r="CUJ47" s="81"/>
      <c r="CUK47" s="28"/>
      <c r="CUL47" s="79"/>
      <c r="CUM47" s="28"/>
      <c r="CUN47" s="77"/>
      <c r="CUO47" s="28"/>
      <c r="CUP47" s="78"/>
      <c r="CUQ47" s="28"/>
      <c r="CUR47" s="79"/>
      <c r="CUS47" s="79"/>
      <c r="CUT47" s="80"/>
      <c r="CUU47" s="28"/>
      <c r="CUV47" s="81"/>
      <c r="CUW47" s="28"/>
      <c r="CUX47" s="79"/>
      <c r="CUY47" s="28"/>
      <c r="CUZ47" s="77"/>
      <c r="CVA47" s="28"/>
      <c r="CVB47" s="78"/>
      <c r="CVC47" s="28"/>
      <c r="CVD47" s="79"/>
      <c r="CVE47" s="79"/>
      <c r="CVF47" s="80"/>
      <c r="CVG47" s="28"/>
      <c r="CVH47" s="81"/>
      <c r="CVI47" s="28"/>
      <c r="CVJ47" s="79"/>
      <c r="CVK47" s="28"/>
      <c r="CVL47" s="77"/>
      <c r="CVM47" s="28"/>
      <c r="CVN47" s="78"/>
      <c r="CVO47" s="28"/>
      <c r="CVP47" s="79"/>
      <c r="CVQ47" s="79"/>
      <c r="CVR47" s="80"/>
      <c r="CVS47" s="28"/>
      <c r="CVT47" s="81"/>
      <c r="CVU47" s="28"/>
      <c r="CVV47" s="79"/>
      <c r="CVW47" s="28"/>
      <c r="CVX47" s="77"/>
      <c r="CVY47" s="28"/>
      <c r="CVZ47" s="78"/>
      <c r="CWA47" s="28"/>
      <c r="CWB47" s="79"/>
      <c r="CWC47" s="79"/>
      <c r="CWD47" s="80"/>
      <c r="CWE47" s="28"/>
      <c r="CWF47" s="81"/>
      <c r="CWG47" s="28"/>
      <c r="CWH47" s="79"/>
      <c r="CWI47" s="28"/>
      <c r="CWJ47" s="77"/>
      <c r="CWK47" s="28"/>
      <c r="CWL47" s="78"/>
      <c r="CWM47" s="28"/>
      <c r="CWN47" s="79"/>
      <c r="CWO47" s="79"/>
      <c r="CWP47" s="80"/>
      <c r="CWQ47" s="28"/>
      <c r="CWR47" s="81"/>
      <c r="CWS47" s="28"/>
      <c r="CWT47" s="79"/>
      <c r="CWU47" s="28"/>
      <c r="CWV47" s="77"/>
      <c r="CWW47" s="28"/>
      <c r="CWX47" s="78"/>
      <c r="CWY47" s="28"/>
      <c r="CWZ47" s="79"/>
      <c r="CXA47" s="79"/>
      <c r="CXB47" s="80"/>
      <c r="CXC47" s="28"/>
      <c r="CXD47" s="81"/>
      <c r="CXE47" s="28"/>
      <c r="CXF47" s="79"/>
      <c r="CXG47" s="28"/>
      <c r="CXH47" s="77"/>
      <c r="CXI47" s="28"/>
      <c r="CXJ47" s="78"/>
      <c r="CXK47" s="28"/>
      <c r="CXL47" s="79"/>
      <c r="CXM47" s="79"/>
      <c r="CXN47" s="80"/>
      <c r="CXO47" s="28"/>
      <c r="CXP47" s="81"/>
      <c r="CXQ47" s="28"/>
      <c r="CXR47" s="79"/>
      <c r="CXS47" s="28"/>
      <c r="CXT47" s="77"/>
      <c r="CXU47" s="28"/>
      <c r="CXV47" s="78"/>
      <c r="CXW47" s="28"/>
      <c r="CXX47" s="79"/>
      <c r="CXY47" s="79"/>
      <c r="CXZ47" s="80"/>
      <c r="CYA47" s="28"/>
      <c r="CYB47" s="81"/>
      <c r="CYC47" s="28"/>
      <c r="CYD47" s="79"/>
      <c r="CYE47" s="28"/>
      <c r="CYF47" s="77"/>
      <c r="CYG47" s="28"/>
      <c r="CYH47" s="78"/>
      <c r="CYI47" s="28"/>
      <c r="CYJ47" s="79"/>
      <c r="CYK47" s="79"/>
      <c r="CYL47" s="80"/>
      <c r="CYM47" s="28"/>
      <c r="CYN47" s="81"/>
      <c r="CYO47" s="28"/>
      <c r="CYP47" s="79"/>
      <c r="CYQ47" s="28"/>
      <c r="CYR47" s="77"/>
      <c r="CYS47" s="28"/>
      <c r="CYT47" s="78"/>
      <c r="CYU47" s="28"/>
      <c r="CYV47" s="79"/>
      <c r="CYW47" s="79"/>
      <c r="CYX47" s="80"/>
      <c r="CYY47" s="28"/>
      <c r="CYZ47" s="81"/>
      <c r="CZA47" s="28"/>
      <c r="CZB47" s="79"/>
      <c r="CZC47" s="28"/>
      <c r="CZD47" s="77"/>
      <c r="CZE47" s="28"/>
      <c r="CZF47" s="78"/>
      <c r="CZG47" s="28"/>
      <c r="CZH47" s="79"/>
      <c r="CZI47" s="79"/>
      <c r="CZJ47" s="80"/>
      <c r="CZK47" s="28"/>
      <c r="CZL47" s="81"/>
      <c r="CZM47" s="28"/>
      <c r="CZN47" s="79"/>
      <c r="CZO47" s="28"/>
      <c r="CZP47" s="77"/>
      <c r="CZQ47" s="28"/>
      <c r="CZR47" s="78"/>
      <c r="CZS47" s="28"/>
      <c r="CZT47" s="79"/>
      <c r="CZU47" s="79"/>
      <c r="CZV47" s="80"/>
      <c r="CZW47" s="28"/>
      <c r="CZX47" s="81"/>
      <c r="CZY47" s="28"/>
      <c r="CZZ47" s="79"/>
      <c r="DAA47" s="28"/>
      <c r="DAB47" s="77"/>
      <c r="DAC47" s="28"/>
      <c r="DAD47" s="78"/>
      <c r="DAE47" s="28"/>
      <c r="DAF47" s="79"/>
      <c r="DAG47" s="79"/>
      <c r="DAH47" s="80"/>
      <c r="DAI47" s="28"/>
      <c r="DAJ47" s="81"/>
      <c r="DAK47" s="28"/>
      <c r="DAL47" s="79"/>
      <c r="DAM47" s="28"/>
      <c r="DAN47" s="77"/>
      <c r="DAO47" s="28"/>
      <c r="DAP47" s="78"/>
      <c r="DAQ47" s="28"/>
      <c r="DAR47" s="79"/>
      <c r="DAS47" s="79"/>
      <c r="DAT47" s="80"/>
      <c r="DAU47" s="28"/>
      <c r="DAV47" s="81"/>
      <c r="DAW47" s="28"/>
      <c r="DAX47" s="79"/>
      <c r="DAY47" s="28"/>
      <c r="DAZ47" s="77"/>
      <c r="DBA47" s="28"/>
      <c r="DBB47" s="78"/>
      <c r="DBC47" s="28"/>
      <c r="DBD47" s="79"/>
      <c r="DBE47" s="79"/>
      <c r="DBF47" s="80"/>
      <c r="DBG47" s="28"/>
      <c r="DBH47" s="81"/>
      <c r="DBI47" s="28"/>
      <c r="DBJ47" s="79"/>
      <c r="DBK47" s="28"/>
      <c r="DBL47" s="77"/>
      <c r="DBM47" s="28"/>
      <c r="DBN47" s="78"/>
      <c r="DBO47" s="28"/>
      <c r="DBP47" s="79"/>
      <c r="DBQ47" s="79"/>
      <c r="DBR47" s="80"/>
      <c r="DBS47" s="28"/>
      <c r="DBT47" s="81"/>
      <c r="DBU47" s="28"/>
      <c r="DBV47" s="79"/>
      <c r="DBW47" s="28"/>
      <c r="DBX47" s="77"/>
      <c r="DBY47" s="28"/>
      <c r="DBZ47" s="78"/>
      <c r="DCA47" s="28"/>
      <c r="DCB47" s="79"/>
      <c r="DCC47" s="79"/>
      <c r="DCD47" s="80"/>
      <c r="DCE47" s="28"/>
      <c r="DCF47" s="81"/>
      <c r="DCG47" s="28"/>
      <c r="DCH47" s="79"/>
      <c r="DCI47" s="28"/>
      <c r="DCJ47" s="77"/>
      <c r="DCK47" s="28"/>
      <c r="DCL47" s="78"/>
      <c r="DCM47" s="28"/>
      <c r="DCN47" s="79"/>
      <c r="DCO47" s="79"/>
      <c r="DCP47" s="80"/>
      <c r="DCQ47" s="28"/>
      <c r="DCR47" s="81"/>
      <c r="DCS47" s="28"/>
      <c r="DCT47" s="79"/>
      <c r="DCU47" s="28"/>
      <c r="DCV47" s="77"/>
      <c r="DCW47" s="28"/>
      <c r="DCX47" s="78"/>
      <c r="DCY47" s="28"/>
      <c r="DCZ47" s="79"/>
      <c r="DDA47" s="79"/>
      <c r="DDB47" s="80"/>
      <c r="DDC47" s="28"/>
      <c r="DDD47" s="81"/>
      <c r="DDE47" s="28"/>
      <c r="DDF47" s="79"/>
      <c r="DDG47" s="28"/>
      <c r="DDH47" s="77"/>
      <c r="DDI47" s="28"/>
      <c r="DDJ47" s="78"/>
      <c r="DDK47" s="28"/>
      <c r="DDL47" s="79"/>
      <c r="DDM47" s="79"/>
      <c r="DDN47" s="80"/>
      <c r="DDO47" s="28"/>
      <c r="DDP47" s="81"/>
      <c r="DDQ47" s="28"/>
      <c r="DDR47" s="79"/>
      <c r="DDS47" s="28"/>
      <c r="DDT47" s="77"/>
      <c r="DDU47" s="28"/>
      <c r="DDV47" s="78"/>
      <c r="DDW47" s="28"/>
      <c r="DDX47" s="79"/>
      <c r="DDY47" s="79"/>
      <c r="DDZ47" s="80"/>
      <c r="DEA47" s="28"/>
      <c r="DEB47" s="81"/>
      <c r="DEC47" s="28"/>
      <c r="DED47" s="79"/>
      <c r="DEE47" s="28"/>
      <c r="DEF47" s="77"/>
      <c r="DEG47" s="28"/>
      <c r="DEH47" s="78"/>
      <c r="DEI47" s="28"/>
      <c r="DEJ47" s="79"/>
      <c r="DEK47" s="79"/>
      <c r="DEL47" s="80"/>
      <c r="DEM47" s="28"/>
      <c r="DEN47" s="81"/>
      <c r="DEO47" s="28"/>
      <c r="DEP47" s="79"/>
      <c r="DEQ47" s="28"/>
      <c r="DER47" s="77"/>
      <c r="DES47" s="28"/>
      <c r="DET47" s="78"/>
      <c r="DEU47" s="28"/>
      <c r="DEV47" s="79"/>
      <c r="DEW47" s="79"/>
      <c r="DEX47" s="80"/>
      <c r="DEY47" s="28"/>
      <c r="DEZ47" s="81"/>
      <c r="DFA47" s="28"/>
      <c r="DFB47" s="79"/>
      <c r="DFC47" s="28"/>
      <c r="DFD47" s="77"/>
      <c r="DFE47" s="28"/>
      <c r="DFF47" s="78"/>
      <c r="DFG47" s="28"/>
      <c r="DFH47" s="79"/>
      <c r="DFI47" s="79"/>
      <c r="DFJ47" s="80"/>
      <c r="DFK47" s="28"/>
      <c r="DFL47" s="81"/>
      <c r="DFM47" s="28"/>
      <c r="DFN47" s="79"/>
      <c r="DFO47" s="28"/>
      <c r="DFP47" s="77"/>
      <c r="DFQ47" s="28"/>
      <c r="DFR47" s="78"/>
      <c r="DFS47" s="28"/>
      <c r="DFT47" s="79"/>
      <c r="DFU47" s="79"/>
      <c r="DFV47" s="80"/>
      <c r="DFW47" s="28"/>
      <c r="DFX47" s="81"/>
      <c r="DFY47" s="28"/>
      <c r="DFZ47" s="79"/>
      <c r="DGA47" s="28"/>
      <c r="DGB47" s="77"/>
      <c r="DGC47" s="28"/>
      <c r="DGD47" s="78"/>
      <c r="DGE47" s="28"/>
      <c r="DGF47" s="79"/>
      <c r="DGG47" s="79"/>
      <c r="DGH47" s="80"/>
      <c r="DGI47" s="28"/>
      <c r="DGJ47" s="81"/>
      <c r="DGK47" s="28"/>
      <c r="DGL47" s="79"/>
      <c r="DGM47" s="28"/>
      <c r="DGN47" s="77"/>
      <c r="DGO47" s="28"/>
      <c r="DGP47" s="78"/>
      <c r="DGQ47" s="28"/>
      <c r="DGR47" s="79"/>
      <c r="DGS47" s="79"/>
      <c r="DGT47" s="80"/>
      <c r="DGU47" s="28"/>
      <c r="DGV47" s="81"/>
      <c r="DGW47" s="28"/>
      <c r="DGX47" s="79"/>
      <c r="DGY47" s="28"/>
      <c r="DGZ47" s="77"/>
      <c r="DHA47" s="28"/>
      <c r="DHB47" s="78"/>
      <c r="DHC47" s="28"/>
      <c r="DHD47" s="79"/>
      <c r="DHE47" s="79"/>
      <c r="DHF47" s="80"/>
      <c r="DHG47" s="28"/>
      <c r="DHH47" s="81"/>
      <c r="DHI47" s="28"/>
      <c r="DHJ47" s="79"/>
      <c r="DHK47" s="28"/>
      <c r="DHL47" s="77"/>
      <c r="DHM47" s="28"/>
      <c r="DHN47" s="78"/>
      <c r="DHO47" s="28"/>
      <c r="DHP47" s="79"/>
      <c r="DHQ47" s="79"/>
      <c r="DHR47" s="80"/>
      <c r="DHS47" s="28"/>
      <c r="DHT47" s="81"/>
      <c r="DHU47" s="28"/>
      <c r="DHV47" s="79"/>
      <c r="DHW47" s="28"/>
      <c r="DHX47" s="77"/>
      <c r="DHY47" s="28"/>
      <c r="DHZ47" s="78"/>
      <c r="DIA47" s="28"/>
      <c r="DIB47" s="79"/>
      <c r="DIC47" s="79"/>
      <c r="DID47" s="80"/>
      <c r="DIE47" s="28"/>
      <c r="DIF47" s="81"/>
      <c r="DIG47" s="28"/>
      <c r="DIH47" s="79"/>
      <c r="DII47" s="28"/>
      <c r="DIJ47" s="77"/>
      <c r="DIK47" s="28"/>
      <c r="DIL47" s="78"/>
      <c r="DIM47" s="28"/>
      <c r="DIN47" s="79"/>
      <c r="DIO47" s="79"/>
      <c r="DIP47" s="80"/>
      <c r="DIQ47" s="28"/>
      <c r="DIR47" s="81"/>
      <c r="DIS47" s="28"/>
      <c r="DIT47" s="79"/>
      <c r="DIU47" s="28"/>
      <c r="DIV47" s="77"/>
      <c r="DIW47" s="28"/>
      <c r="DIX47" s="78"/>
      <c r="DIY47" s="28"/>
      <c r="DIZ47" s="79"/>
      <c r="DJA47" s="79"/>
      <c r="DJB47" s="80"/>
      <c r="DJC47" s="28"/>
      <c r="DJD47" s="81"/>
      <c r="DJE47" s="28"/>
      <c r="DJF47" s="79"/>
      <c r="DJG47" s="28"/>
      <c r="DJH47" s="77"/>
      <c r="DJI47" s="28"/>
      <c r="DJJ47" s="78"/>
      <c r="DJK47" s="28"/>
      <c r="DJL47" s="79"/>
      <c r="DJM47" s="79"/>
      <c r="DJN47" s="80"/>
      <c r="DJO47" s="28"/>
      <c r="DJP47" s="81"/>
      <c r="DJQ47" s="28"/>
      <c r="DJR47" s="79"/>
      <c r="DJS47" s="28"/>
      <c r="DJT47" s="77"/>
      <c r="DJU47" s="28"/>
      <c r="DJV47" s="78"/>
      <c r="DJW47" s="28"/>
      <c r="DJX47" s="79"/>
      <c r="DJY47" s="79"/>
      <c r="DJZ47" s="80"/>
      <c r="DKA47" s="28"/>
      <c r="DKB47" s="81"/>
      <c r="DKC47" s="28"/>
      <c r="DKD47" s="79"/>
      <c r="DKE47" s="28"/>
      <c r="DKF47" s="77"/>
      <c r="DKG47" s="28"/>
      <c r="DKH47" s="78"/>
      <c r="DKI47" s="28"/>
      <c r="DKJ47" s="79"/>
      <c r="DKK47" s="79"/>
      <c r="DKL47" s="80"/>
      <c r="DKM47" s="28"/>
      <c r="DKN47" s="81"/>
      <c r="DKO47" s="28"/>
      <c r="DKP47" s="79"/>
      <c r="DKQ47" s="28"/>
      <c r="DKR47" s="77"/>
      <c r="DKS47" s="28"/>
      <c r="DKT47" s="78"/>
      <c r="DKU47" s="28"/>
      <c r="DKV47" s="79"/>
      <c r="DKW47" s="79"/>
      <c r="DKX47" s="80"/>
      <c r="DKY47" s="28"/>
      <c r="DKZ47" s="81"/>
      <c r="DLA47" s="28"/>
      <c r="DLB47" s="79"/>
      <c r="DLC47" s="28"/>
      <c r="DLD47" s="77"/>
      <c r="DLE47" s="28"/>
      <c r="DLF47" s="78"/>
      <c r="DLG47" s="28"/>
      <c r="DLH47" s="79"/>
      <c r="DLI47" s="79"/>
      <c r="DLJ47" s="80"/>
      <c r="DLK47" s="28"/>
      <c r="DLL47" s="81"/>
      <c r="DLM47" s="28"/>
      <c r="DLN47" s="79"/>
      <c r="DLO47" s="28"/>
      <c r="DLP47" s="77"/>
      <c r="DLQ47" s="28"/>
      <c r="DLR47" s="78"/>
      <c r="DLS47" s="28"/>
      <c r="DLT47" s="79"/>
      <c r="DLU47" s="79"/>
      <c r="DLV47" s="80"/>
      <c r="DLW47" s="28"/>
      <c r="DLX47" s="81"/>
      <c r="DLY47" s="28"/>
      <c r="DLZ47" s="79"/>
      <c r="DMA47" s="28"/>
      <c r="DMB47" s="77"/>
      <c r="DMC47" s="28"/>
      <c r="DMD47" s="78"/>
      <c r="DME47" s="28"/>
      <c r="DMF47" s="79"/>
      <c r="DMG47" s="79"/>
      <c r="DMH47" s="80"/>
      <c r="DMI47" s="28"/>
      <c r="DMJ47" s="81"/>
      <c r="DMK47" s="28"/>
      <c r="DML47" s="79"/>
      <c r="DMM47" s="28"/>
      <c r="DMN47" s="77"/>
      <c r="DMO47" s="28"/>
      <c r="DMP47" s="78"/>
      <c r="DMQ47" s="28"/>
      <c r="DMR47" s="79"/>
      <c r="DMS47" s="79"/>
      <c r="DMT47" s="80"/>
      <c r="DMU47" s="28"/>
      <c r="DMV47" s="81"/>
      <c r="DMW47" s="28"/>
      <c r="DMX47" s="79"/>
      <c r="DMY47" s="28"/>
      <c r="DMZ47" s="77"/>
      <c r="DNA47" s="28"/>
      <c r="DNB47" s="78"/>
      <c r="DNC47" s="28"/>
      <c r="DND47" s="79"/>
      <c r="DNE47" s="79"/>
      <c r="DNF47" s="80"/>
      <c r="DNG47" s="28"/>
      <c r="DNH47" s="81"/>
      <c r="DNI47" s="28"/>
      <c r="DNJ47" s="79"/>
      <c r="DNK47" s="28"/>
      <c r="DNL47" s="77"/>
      <c r="DNM47" s="28"/>
      <c r="DNN47" s="78"/>
      <c r="DNO47" s="28"/>
      <c r="DNP47" s="79"/>
      <c r="DNQ47" s="79"/>
      <c r="DNR47" s="80"/>
      <c r="DNS47" s="28"/>
      <c r="DNT47" s="81"/>
      <c r="DNU47" s="28"/>
      <c r="DNV47" s="79"/>
      <c r="DNW47" s="28"/>
      <c r="DNX47" s="77"/>
      <c r="DNY47" s="28"/>
      <c r="DNZ47" s="78"/>
      <c r="DOA47" s="28"/>
      <c r="DOB47" s="79"/>
      <c r="DOC47" s="79"/>
      <c r="DOD47" s="80"/>
      <c r="DOE47" s="28"/>
      <c r="DOF47" s="81"/>
      <c r="DOG47" s="28"/>
      <c r="DOH47" s="79"/>
      <c r="DOI47" s="28"/>
      <c r="DOJ47" s="77"/>
      <c r="DOK47" s="28"/>
      <c r="DOL47" s="78"/>
      <c r="DOM47" s="28"/>
      <c r="DON47" s="79"/>
      <c r="DOO47" s="79"/>
      <c r="DOP47" s="80"/>
      <c r="DOQ47" s="28"/>
      <c r="DOR47" s="81"/>
      <c r="DOS47" s="28"/>
      <c r="DOT47" s="79"/>
      <c r="DOU47" s="28"/>
      <c r="DOV47" s="77"/>
      <c r="DOW47" s="28"/>
      <c r="DOX47" s="78"/>
      <c r="DOY47" s="28"/>
      <c r="DOZ47" s="79"/>
      <c r="DPA47" s="79"/>
      <c r="DPB47" s="80"/>
      <c r="DPC47" s="28"/>
      <c r="DPD47" s="81"/>
      <c r="DPE47" s="28"/>
      <c r="DPF47" s="79"/>
      <c r="DPG47" s="28"/>
      <c r="DPH47" s="77"/>
      <c r="DPI47" s="28"/>
      <c r="DPJ47" s="78"/>
      <c r="DPK47" s="28"/>
      <c r="DPL47" s="79"/>
      <c r="DPM47" s="79"/>
      <c r="DPN47" s="80"/>
      <c r="DPO47" s="28"/>
      <c r="DPP47" s="81"/>
      <c r="DPQ47" s="28"/>
      <c r="DPR47" s="79"/>
      <c r="DPS47" s="28"/>
      <c r="DPT47" s="77"/>
      <c r="DPU47" s="28"/>
      <c r="DPV47" s="78"/>
      <c r="DPW47" s="28"/>
      <c r="DPX47" s="79"/>
      <c r="DPY47" s="79"/>
      <c r="DPZ47" s="80"/>
      <c r="DQA47" s="28"/>
      <c r="DQB47" s="81"/>
      <c r="DQC47" s="28"/>
      <c r="DQD47" s="79"/>
      <c r="DQE47" s="28"/>
      <c r="DQF47" s="77"/>
      <c r="DQG47" s="28"/>
      <c r="DQH47" s="78"/>
      <c r="DQI47" s="28"/>
      <c r="DQJ47" s="79"/>
      <c r="DQK47" s="79"/>
      <c r="DQL47" s="80"/>
      <c r="DQM47" s="28"/>
      <c r="DQN47" s="81"/>
      <c r="DQO47" s="28"/>
      <c r="DQP47" s="79"/>
      <c r="DQQ47" s="28"/>
      <c r="DQR47" s="77"/>
      <c r="DQS47" s="28"/>
      <c r="DQT47" s="78"/>
      <c r="DQU47" s="28"/>
      <c r="DQV47" s="79"/>
      <c r="DQW47" s="79"/>
      <c r="DQX47" s="80"/>
      <c r="DQY47" s="28"/>
      <c r="DQZ47" s="81"/>
      <c r="DRA47" s="28"/>
      <c r="DRB47" s="79"/>
      <c r="DRC47" s="28"/>
      <c r="DRD47" s="77"/>
      <c r="DRE47" s="28"/>
      <c r="DRF47" s="78"/>
      <c r="DRG47" s="28"/>
      <c r="DRH47" s="79"/>
      <c r="DRI47" s="79"/>
      <c r="DRJ47" s="80"/>
      <c r="DRK47" s="28"/>
      <c r="DRL47" s="81"/>
      <c r="DRM47" s="28"/>
      <c r="DRN47" s="79"/>
      <c r="DRO47" s="28"/>
      <c r="DRP47" s="77"/>
      <c r="DRQ47" s="28"/>
      <c r="DRR47" s="78"/>
      <c r="DRS47" s="28"/>
      <c r="DRT47" s="79"/>
      <c r="DRU47" s="79"/>
      <c r="DRV47" s="80"/>
      <c r="DRW47" s="28"/>
      <c r="DRX47" s="81"/>
      <c r="DRY47" s="28"/>
      <c r="DRZ47" s="79"/>
      <c r="DSA47" s="28"/>
      <c r="DSB47" s="77"/>
      <c r="DSC47" s="28"/>
      <c r="DSD47" s="78"/>
      <c r="DSE47" s="28"/>
      <c r="DSF47" s="79"/>
      <c r="DSG47" s="79"/>
      <c r="DSH47" s="80"/>
      <c r="DSI47" s="28"/>
      <c r="DSJ47" s="81"/>
      <c r="DSK47" s="28"/>
      <c r="DSL47" s="79"/>
      <c r="DSM47" s="28"/>
      <c r="DSN47" s="77"/>
      <c r="DSO47" s="28"/>
      <c r="DSP47" s="78"/>
      <c r="DSQ47" s="28"/>
      <c r="DSR47" s="79"/>
      <c r="DSS47" s="79"/>
      <c r="DST47" s="80"/>
      <c r="DSU47" s="28"/>
      <c r="DSV47" s="81"/>
      <c r="DSW47" s="28"/>
      <c r="DSX47" s="79"/>
      <c r="DSY47" s="28"/>
      <c r="DSZ47" s="77"/>
      <c r="DTA47" s="28"/>
      <c r="DTB47" s="78"/>
      <c r="DTC47" s="28"/>
      <c r="DTD47" s="79"/>
      <c r="DTE47" s="79"/>
      <c r="DTF47" s="80"/>
      <c r="DTG47" s="28"/>
      <c r="DTH47" s="81"/>
      <c r="DTI47" s="28"/>
      <c r="DTJ47" s="79"/>
      <c r="DTK47" s="28"/>
      <c r="DTL47" s="77"/>
      <c r="DTM47" s="28"/>
      <c r="DTN47" s="78"/>
      <c r="DTO47" s="28"/>
      <c r="DTP47" s="79"/>
      <c r="DTQ47" s="79"/>
      <c r="DTR47" s="80"/>
      <c r="DTS47" s="28"/>
      <c r="DTT47" s="81"/>
      <c r="DTU47" s="28"/>
      <c r="DTV47" s="79"/>
      <c r="DTW47" s="28"/>
      <c r="DTX47" s="77"/>
      <c r="DTY47" s="28"/>
      <c r="DTZ47" s="78"/>
      <c r="DUA47" s="28"/>
      <c r="DUB47" s="79"/>
      <c r="DUC47" s="79"/>
      <c r="DUD47" s="80"/>
      <c r="DUE47" s="28"/>
      <c r="DUF47" s="81"/>
      <c r="DUG47" s="28"/>
      <c r="DUH47" s="79"/>
      <c r="DUI47" s="28"/>
      <c r="DUJ47" s="77"/>
      <c r="DUK47" s="28"/>
      <c r="DUL47" s="78"/>
      <c r="DUM47" s="28"/>
      <c r="DUN47" s="79"/>
      <c r="DUO47" s="79"/>
      <c r="DUP47" s="80"/>
      <c r="DUQ47" s="28"/>
      <c r="DUR47" s="81"/>
      <c r="DUS47" s="28"/>
      <c r="DUT47" s="79"/>
      <c r="DUU47" s="28"/>
      <c r="DUV47" s="77"/>
      <c r="DUW47" s="28"/>
      <c r="DUX47" s="78"/>
      <c r="DUY47" s="28"/>
      <c r="DUZ47" s="79"/>
      <c r="DVA47" s="79"/>
      <c r="DVB47" s="80"/>
      <c r="DVC47" s="28"/>
      <c r="DVD47" s="81"/>
      <c r="DVE47" s="28"/>
      <c r="DVF47" s="79"/>
      <c r="DVG47" s="28"/>
      <c r="DVH47" s="77"/>
      <c r="DVI47" s="28"/>
      <c r="DVJ47" s="78"/>
      <c r="DVK47" s="28"/>
      <c r="DVL47" s="79"/>
      <c r="DVM47" s="79"/>
      <c r="DVN47" s="80"/>
      <c r="DVO47" s="28"/>
      <c r="DVP47" s="81"/>
      <c r="DVQ47" s="28"/>
      <c r="DVR47" s="79"/>
      <c r="DVS47" s="28"/>
      <c r="DVT47" s="77"/>
      <c r="DVU47" s="28"/>
      <c r="DVV47" s="78"/>
      <c r="DVW47" s="28"/>
      <c r="DVX47" s="79"/>
      <c r="DVY47" s="79"/>
      <c r="DVZ47" s="80"/>
      <c r="DWA47" s="28"/>
      <c r="DWB47" s="81"/>
      <c r="DWC47" s="28"/>
      <c r="DWD47" s="79"/>
      <c r="DWE47" s="28"/>
      <c r="DWF47" s="77"/>
      <c r="DWG47" s="28"/>
      <c r="DWH47" s="78"/>
      <c r="DWI47" s="28"/>
      <c r="DWJ47" s="79"/>
      <c r="DWK47" s="79"/>
      <c r="DWL47" s="80"/>
      <c r="DWM47" s="28"/>
      <c r="DWN47" s="81"/>
      <c r="DWO47" s="28"/>
      <c r="DWP47" s="79"/>
      <c r="DWQ47" s="28"/>
      <c r="DWR47" s="77"/>
      <c r="DWS47" s="28"/>
      <c r="DWT47" s="78"/>
      <c r="DWU47" s="28"/>
      <c r="DWV47" s="79"/>
      <c r="DWW47" s="79"/>
      <c r="DWX47" s="80"/>
      <c r="DWY47" s="28"/>
      <c r="DWZ47" s="81"/>
      <c r="DXA47" s="28"/>
      <c r="DXB47" s="79"/>
      <c r="DXC47" s="28"/>
      <c r="DXD47" s="77"/>
      <c r="DXE47" s="28"/>
      <c r="DXF47" s="78"/>
      <c r="DXG47" s="28"/>
      <c r="DXH47" s="79"/>
      <c r="DXI47" s="79"/>
      <c r="DXJ47" s="80"/>
      <c r="DXK47" s="28"/>
      <c r="DXL47" s="81"/>
      <c r="DXM47" s="28"/>
      <c r="DXN47" s="79"/>
      <c r="DXO47" s="28"/>
      <c r="DXP47" s="77"/>
      <c r="DXQ47" s="28"/>
      <c r="DXR47" s="78"/>
      <c r="DXS47" s="28"/>
      <c r="DXT47" s="79"/>
      <c r="DXU47" s="79"/>
      <c r="DXV47" s="80"/>
      <c r="DXW47" s="28"/>
      <c r="DXX47" s="81"/>
      <c r="DXY47" s="28"/>
      <c r="DXZ47" s="79"/>
      <c r="DYA47" s="28"/>
      <c r="DYB47" s="77"/>
      <c r="DYC47" s="28"/>
      <c r="DYD47" s="78"/>
      <c r="DYE47" s="28"/>
      <c r="DYF47" s="79"/>
      <c r="DYG47" s="79"/>
      <c r="DYH47" s="80"/>
      <c r="DYI47" s="28"/>
      <c r="DYJ47" s="81"/>
      <c r="DYK47" s="28"/>
      <c r="DYL47" s="79"/>
      <c r="DYM47" s="28"/>
      <c r="DYN47" s="77"/>
      <c r="DYO47" s="28"/>
      <c r="DYP47" s="78"/>
      <c r="DYQ47" s="28"/>
      <c r="DYR47" s="79"/>
      <c r="DYS47" s="79"/>
      <c r="DYT47" s="80"/>
      <c r="DYU47" s="28"/>
      <c r="DYV47" s="81"/>
      <c r="DYW47" s="28"/>
      <c r="DYX47" s="79"/>
      <c r="DYY47" s="28"/>
      <c r="DYZ47" s="77"/>
      <c r="DZA47" s="28"/>
      <c r="DZB47" s="78"/>
      <c r="DZC47" s="28"/>
      <c r="DZD47" s="79"/>
      <c r="DZE47" s="79"/>
      <c r="DZF47" s="80"/>
      <c r="DZG47" s="28"/>
      <c r="DZH47" s="81"/>
      <c r="DZI47" s="28"/>
      <c r="DZJ47" s="79"/>
      <c r="DZK47" s="28"/>
      <c r="DZL47" s="77"/>
      <c r="DZM47" s="28"/>
      <c r="DZN47" s="78"/>
      <c r="DZO47" s="28"/>
      <c r="DZP47" s="79"/>
      <c r="DZQ47" s="79"/>
      <c r="DZR47" s="80"/>
      <c r="DZS47" s="28"/>
      <c r="DZT47" s="81"/>
      <c r="DZU47" s="28"/>
      <c r="DZV47" s="79"/>
      <c r="DZW47" s="28"/>
      <c r="DZX47" s="77"/>
      <c r="DZY47" s="28"/>
      <c r="DZZ47" s="78"/>
      <c r="EAA47" s="28"/>
      <c r="EAB47" s="79"/>
      <c r="EAC47" s="79"/>
      <c r="EAD47" s="80"/>
      <c r="EAE47" s="28"/>
      <c r="EAF47" s="81"/>
      <c r="EAG47" s="28"/>
      <c r="EAH47" s="79"/>
      <c r="EAI47" s="28"/>
      <c r="EAJ47" s="77"/>
      <c r="EAK47" s="28"/>
      <c r="EAL47" s="78"/>
      <c r="EAM47" s="28"/>
      <c r="EAN47" s="79"/>
      <c r="EAO47" s="79"/>
      <c r="EAP47" s="80"/>
      <c r="EAQ47" s="28"/>
      <c r="EAR47" s="81"/>
      <c r="EAS47" s="28"/>
      <c r="EAT47" s="79"/>
      <c r="EAU47" s="28"/>
      <c r="EAV47" s="77"/>
      <c r="EAW47" s="28"/>
      <c r="EAX47" s="78"/>
      <c r="EAY47" s="28"/>
      <c r="EAZ47" s="79"/>
      <c r="EBA47" s="79"/>
      <c r="EBB47" s="80"/>
      <c r="EBC47" s="28"/>
      <c r="EBD47" s="81"/>
      <c r="EBE47" s="28"/>
      <c r="EBF47" s="79"/>
      <c r="EBG47" s="28"/>
      <c r="EBH47" s="77"/>
      <c r="EBI47" s="28"/>
      <c r="EBJ47" s="78"/>
      <c r="EBK47" s="28"/>
      <c r="EBL47" s="79"/>
      <c r="EBM47" s="79"/>
      <c r="EBN47" s="80"/>
      <c r="EBO47" s="28"/>
      <c r="EBP47" s="81"/>
      <c r="EBQ47" s="28"/>
      <c r="EBR47" s="79"/>
      <c r="EBS47" s="28"/>
      <c r="EBT47" s="77"/>
      <c r="EBU47" s="28"/>
      <c r="EBV47" s="78"/>
      <c r="EBW47" s="28"/>
      <c r="EBX47" s="79"/>
      <c r="EBY47" s="79"/>
      <c r="EBZ47" s="80"/>
      <c r="ECA47" s="28"/>
      <c r="ECB47" s="81"/>
      <c r="ECC47" s="28"/>
      <c r="ECD47" s="79"/>
      <c r="ECE47" s="28"/>
      <c r="ECF47" s="77"/>
      <c r="ECG47" s="28"/>
      <c r="ECH47" s="78"/>
      <c r="ECI47" s="28"/>
      <c r="ECJ47" s="79"/>
      <c r="ECK47" s="79"/>
      <c r="ECL47" s="80"/>
      <c r="ECM47" s="28"/>
      <c r="ECN47" s="81"/>
      <c r="ECO47" s="28"/>
      <c r="ECP47" s="79"/>
      <c r="ECQ47" s="28"/>
      <c r="ECR47" s="77"/>
      <c r="ECS47" s="28"/>
      <c r="ECT47" s="78"/>
      <c r="ECU47" s="28"/>
      <c r="ECV47" s="79"/>
      <c r="ECW47" s="79"/>
      <c r="ECX47" s="80"/>
      <c r="ECY47" s="28"/>
      <c r="ECZ47" s="81"/>
      <c r="EDA47" s="28"/>
      <c r="EDB47" s="79"/>
      <c r="EDC47" s="28"/>
      <c r="EDD47" s="77"/>
      <c r="EDE47" s="28"/>
      <c r="EDF47" s="78"/>
      <c r="EDG47" s="28"/>
      <c r="EDH47" s="79"/>
      <c r="EDI47" s="79"/>
      <c r="EDJ47" s="80"/>
      <c r="EDK47" s="28"/>
      <c r="EDL47" s="81"/>
      <c r="EDM47" s="28"/>
      <c r="EDN47" s="79"/>
      <c r="EDO47" s="28"/>
      <c r="EDP47" s="77"/>
      <c r="EDQ47" s="28"/>
      <c r="EDR47" s="78"/>
      <c r="EDS47" s="28"/>
      <c r="EDT47" s="79"/>
      <c r="EDU47" s="79"/>
      <c r="EDV47" s="80"/>
      <c r="EDW47" s="28"/>
      <c r="EDX47" s="81"/>
      <c r="EDY47" s="28"/>
      <c r="EDZ47" s="79"/>
      <c r="EEA47" s="28"/>
      <c r="EEB47" s="77"/>
      <c r="EEC47" s="28"/>
      <c r="EED47" s="78"/>
      <c r="EEE47" s="28"/>
      <c r="EEF47" s="79"/>
      <c r="EEG47" s="79"/>
      <c r="EEH47" s="80"/>
      <c r="EEI47" s="28"/>
      <c r="EEJ47" s="81"/>
      <c r="EEK47" s="28"/>
      <c r="EEL47" s="79"/>
      <c r="EEM47" s="28"/>
      <c r="EEN47" s="77"/>
      <c r="EEO47" s="28"/>
      <c r="EEP47" s="78"/>
      <c r="EEQ47" s="28"/>
      <c r="EER47" s="79"/>
      <c r="EES47" s="79"/>
      <c r="EET47" s="80"/>
      <c r="EEU47" s="28"/>
      <c r="EEV47" s="81"/>
      <c r="EEW47" s="28"/>
      <c r="EEX47" s="79"/>
      <c r="EEY47" s="28"/>
      <c r="EEZ47" s="77"/>
      <c r="EFA47" s="28"/>
      <c r="EFB47" s="78"/>
      <c r="EFC47" s="28"/>
      <c r="EFD47" s="79"/>
      <c r="EFE47" s="79"/>
      <c r="EFF47" s="80"/>
      <c r="EFG47" s="28"/>
      <c r="EFH47" s="81"/>
      <c r="EFI47" s="28"/>
      <c r="EFJ47" s="79"/>
      <c r="EFK47" s="28"/>
      <c r="EFL47" s="77"/>
      <c r="EFM47" s="28"/>
      <c r="EFN47" s="78"/>
      <c r="EFO47" s="28"/>
      <c r="EFP47" s="79"/>
      <c r="EFQ47" s="79"/>
      <c r="EFR47" s="80"/>
      <c r="EFS47" s="28"/>
      <c r="EFT47" s="81"/>
      <c r="EFU47" s="28"/>
      <c r="EFV47" s="79"/>
      <c r="EFW47" s="28"/>
      <c r="EFX47" s="77"/>
      <c r="EFY47" s="28"/>
      <c r="EFZ47" s="78"/>
      <c r="EGA47" s="28"/>
      <c r="EGB47" s="79"/>
      <c r="EGC47" s="79"/>
      <c r="EGD47" s="80"/>
      <c r="EGE47" s="28"/>
      <c r="EGF47" s="81"/>
      <c r="EGG47" s="28"/>
      <c r="EGH47" s="79"/>
      <c r="EGI47" s="28"/>
      <c r="EGJ47" s="77"/>
      <c r="EGK47" s="28"/>
      <c r="EGL47" s="78"/>
      <c r="EGM47" s="28"/>
      <c r="EGN47" s="79"/>
      <c r="EGO47" s="79"/>
      <c r="EGP47" s="80"/>
      <c r="EGQ47" s="28"/>
      <c r="EGR47" s="81"/>
      <c r="EGS47" s="28"/>
      <c r="EGT47" s="79"/>
      <c r="EGU47" s="28"/>
      <c r="EGV47" s="77"/>
      <c r="EGW47" s="28"/>
      <c r="EGX47" s="78"/>
      <c r="EGY47" s="28"/>
      <c r="EGZ47" s="79"/>
      <c r="EHA47" s="79"/>
      <c r="EHB47" s="80"/>
      <c r="EHC47" s="28"/>
      <c r="EHD47" s="81"/>
      <c r="EHE47" s="28"/>
      <c r="EHF47" s="79"/>
      <c r="EHG47" s="28"/>
      <c r="EHH47" s="77"/>
      <c r="EHI47" s="28"/>
      <c r="EHJ47" s="78"/>
      <c r="EHK47" s="28"/>
      <c r="EHL47" s="79"/>
      <c r="EHM47" s="79"/>
      <c r="EHN47" s="80"/>
      <c r="EHO47" s="28"/>
      <c r="EHP47" s="81"/>
      <c r="EHQ47" s="28"/>
      <c r="EHR47" s="79"/>
      <c r="EHS47" s="28"/>
      <c r="EHT47" s="77"/>
      <c r="EHU47" s="28"/>
      <c r="EHV47" s="78"/>
      <c r="EHW47" s="28"/>
      <c r="EHX47" s="79"/>
      <c r="EHY47" s="79"/>
      <c r="EHZ47" s="80"/>
      <c r="EIA47" s="28"/>
      <c r="EIB47" s="81"/>
      <c r="EIC47" s="28"/>
      <c r="EID47" s="79"/>
      <c r="EIE47" s="28"/>
      <c r="EIF47" s="77"/>
      <c r="EIG47" s="28"/>
      <c r="EIH47" s="78"/>
      <c r="EII47" s="28"/>
      <c r="EIJ47" s="79"/>
      <c r="EIK47" s="79"/>
      <c r="EIL47" s="80"/>
      <c r="EIM47" s="28"/>
      <c r="EIN47" s="81"/>
      <c r="EIO47" s="28"/>
      <c r="EIP47" s="79"/>
      <c r="EIQ47" s="28"/>
      <c r="EIR47" s="77"/>
      <c r="EIS47" s="28"/>
      <c r="EIT47" s="78"/>
      <c r="EIU47" s="28"/>
      <c r="EIV47" s="79"/>
      <c r="EIW47" s="79"/>
      <c r="EIX47" s="80"/>
      <c r="EIY47" s="28"/>
      <c r="EIZ47" s="81"/>
      <c r="EJA47" s="28"/>
      <c r="EJB47" s="79"/>
      <c r="EJC47" s="28"/>
      <c r="EJD47" s="77"/>
      <c r="EJE47" s="28"/>
      <c r="EJF47" s="78"/>
      <c r="EJG47" s="28"/>
      <c r="EJH47" s="79"/>
      <c r="EJI47" s="79"/>
      <c r="EJJ47" s="80"/>
      <c r="EJK47" s="28"/>
      <c r="EJL47" s="81"/>
      <c r="EJM47" s="28"/>
      <c r="EJN47" s="79"/>
      <c r="EJO47" s="28"/>
      <c r="EJP47" s="77"/>
      <c r="EJQ47" s="28"/>
      <c r="EJR47" s="78"/>
      <c r="EJS47" s="28"/>
      <c r="EJT47" s="79"/>
      <c r="EJU47" s="79"/>
      <c r="EJV47" s="80"/>
      <c r="EJW47" s="28"/>
      <c r="EJX47" s="81"/>
      <c r="EJY47" s="28"/>
      <c r="EJZ47" s="79"/>
      <c r="EKA47" s="28"/>
      <c r="EKB47" s="77"/>
      <c r="EKC47" s="28"/>
      <c r="EKD47" s="78"/>
      <c r="EKE47" s="28"/>
      <c r="EKF47" s="79"/>
      <c r="EKG47" s="79"/>
      <c r="EKH47" s="80"/>
      <c r="EKI47" s="28"/>
      <c r="EKJ47" s="81"/>
      <c r="EKK47" s="28"/>
      <c r="EKL47" s="79"/>
      <c r="EKM47" s="28"/>
      <c r="EKN47" s="77"/>
      <c r="EKO47" s="28"/>
      <c r="EKP47" s="78"/>
      <c r="EKQ47" s="28"/>
      <c r="EKR47" s="79"/>
      <c r="EKS47" s="79"/>
      <c r="EKT47" s="80"/>
      <c r="EKU47" s="28"/>
      <c r="EKV47" s="81"/>
      <c r="EKW47" s="28"/>
      <c r="EKX47" s="79"/>
      <c r="EKY47" s="28"/>
      <c r="EKZ47" s="77"/>
      <c r="ELA47" s="28"/>
      <c r="ELB47" s="78"/>
      <c r="ELC47" s="28"/>
      <c r="ELD47" s="79"/>
      <c r="ELE47" s="79"/>
      <c r="ELF47" s="80"/>
      <c r="ELG47" s="28"/>
      <c r="ELH47" s="81"/>
      <c r="ELI47" s="28"/>
      <c r="ELJ47" s="79"/>
      <c r="ELK47" s="28"/>
      <c r="ELL47" s="77"/>
      <c r="ELM47" s="28"/>
      <c r="ELN47" s="78"/>
      <c r="ELO47" s="28"/>
      <c r="ELP47" s="79"/>
      <c r="ELQ47" s="79"/>
      <c r="ELR47" s="80"/>
      <c r="ELS47" s="28"/>
      <c r="ELT47" s="81"/>
      <c r="ELU47" s="28"/>
      <c r="ELV47" s="79"/>
      <c r="ELW47" s="28"/>
      <c r="ELX47" s="77"/>
      <c r="ELY47" s="28"/>
      <c r="ELZ47" s="78"/>
      <c r="EMA47" s="28"/>
      <c r="EMB47" s="79"/>
      <c r="EMC47" s="79"/>
      <c r="EMD47" s="80"/>
      <c r="EME47" s="28"/>
      <c r="EMF47" s="81"/>
      <c r="EMG47" s="28"/>
      <c r="EMH47" s="79"/>
      <c r="EMI47" s="28"/>
      <c r="EMJ47" s="77"/>
      <c r="EMK47" s="28"/>
      <c r="EML47" s="78"/>
      <c r="EMM47" s="28"/>
      <c r="EMN47" s="79"/>
      <c r="EMO47" s="79"/>
      <c r="EMP47" s="80"/>
      <c r="EMQ47" s="28"/>
      <c r="EMR47" s="81"/>
      <c r="EMS47" s="28"/>
      <c r="EMT47" s="79"/>
      <c r="EMU47" s="28"/>
      <c r="EMV47" s="77"/>
      <c r="EMW47" s="28"/>
      <c r="EMX47" s="78"/>
      <c r="EMY47" s="28"/>
      <c r="EMZ47" s="79"/>
      <c r="ENA47" s="79"/>
      <c r="ENB47" s="80"/>
      <c r="ENC47" s="28"/>
      <c r="END47" s="81"/>
      <c r="ENE47" s="28"/>
      <c r="ENF47" s="79"/>
      <c r="ENG47" s="28"/>
      <c r="ENH47" s="77"/>
      <c r="ENI47" s="28"/>
      <c r="ENJ47" s="78"/>
      <c r="ENK47" s="28"/>
      <c r="ENL47" s="79"/>
      <c r="ENM47" s="79"/>
      <c r="ENN47" s="80"/>
      <c r="ENO47" s="28"/>
      <c r="ENP47" s="81"/>
      <c r="ENQ47" s="28"/>
      <c r="ENR47" s="79"/>
      <c r="ENS47" s="28"/>
      <c r="ENT47" s="77"/>
      <c r="ENU47" s="28"/>
      <c r="ENV47" s="78"/>
      <c r="ENW47" s="28"/>
      <c r="ENX47" s="79"/>
      <c r="ENY47" s="79"/>
      <c r="ENZ47" s="80"/>
      <c r="EOA47" s="28"/>
      <c r="EOB47" s="81"/>
      <c r="EOC47" s="28"/>
      <c r="EOD47" s="79"/>
      <c r="EOE47" s="28"/>
      <c r="EOF47" s="77"/>
      <c r="EOG47" s="28"/>
      <c r="EOH47" s="78"/>
      <c r="EOI47" s="28"/>
      <c r="EOJ47" s="79"/>
      <c r="EOK47" s="79"/>
      <c r="EOL47" s="80"/>
      <c r="EOM47" s="28"/>
      <c r="EON47" s="81"/>
      <c r="EOO47" s="28"/>
      <c r="EOP47" s="79"/>
      <c r="EOQ47" s="28"/>
      <c r="EOR47" s="77"/>
      <c r="EOS47" s="28"/>
      <c r="EOT47" s="78"/>
      <c r="EOU47" s="28"/>
      <c r="EOV47" s="79"/>
      <c r="EOW47" s="79"/>
      <c r="EOX47" s="80"/>
      <c r="EOY47" s="28"/>
      <c r="EOZ47" s="81"/>
      <c r="EPA47" s="28"/>
      <c r="EPB47" s="79"/>
      <c r="EPC47" s="28"/>
      <c r="EPD47" s="77"/>
      <c r="EPE47" s="28"/>
      <c r="EPF47" s="78"/>
      <c r="EPG47" s="28"/>
      <c r="EPH47" s="79"/>
      <c r="EPI47" s="79"/>
      <c r="EPJ47" s="80"/>
      <c r="EPK47" s="28"/>
      <c r="EPL47" s="81"/>
      <c r="EPM47" s="28"/>
      <c r="EPN47" s="79"/>
      <c r="EPO47" s="28"/>
      <c r="EPP47" s="77"/>
      <c r="EPQ47" s="28"/>
      <c r="EPR47" s="78"/>
      <c r="EPS47" s="28"/>
      <c r="EPT47" s="79"/>
      <c r="EPU47" s="79"/>
      <c r="EPV47" s="80"/>
      <c r="EPW47" s="28"/>
      <c r="EPX47" s="81"/>
      <c r="EPY47" s="28"/>
      <c r="EPZ47" s="79"/>
      <c r="EQA47" s="28"/>
      <c r="EQB47" s="77"/>
      <c r="EQC47" s="28"/>
      <c r="EQD47" s="78"/>
      <c r="EQE47" s="28"/>
      <c r="EQF47" s="79"/>
      <c r="EQG47" s="79"/>
      <c r="EQH47" s="80"/>
      <c r="EQI47" s="28"/>
      <c r="EQJ47" s="81"/>
      <c r="EQK47" s="28"/>
      <c r="EQL47" s="79"/>
      <c r="EQM47" s="28"/>
      <c r="EQN47" s="77"/>
      <c r="EQO47" s="28"/>
      <c r="EQP47" s="78"/>
      <c r="EQQ47" s="28"/>
      <c r="EQR47" s="79"/>
      <c r="EQS47" s="79"/>
      <c r="EQT47" s="80"/>
      <c r="EQU47" s="28"/>
      <c r="EQV47" s="81"/>
      <c r="EQW47" s="28"/>
      <c r="EQX47" s="79"/>
      <c r="EQY47" s="28"/>
      <c r="EQZ47" s="77"/>
      <c r="ERA47" s="28"/>
      <c r="ERB47" s="78"/>
      <c r="ERC47" s="28"/>
      <c r="ERD47" s="79"/>
      <c r="ERE47" s="79"/>
      <c r="ERF47" s="80"/>
      <c r="ERG47" s="28"/>
      <c r="ERH47" s="81"/>
      <c r="ERI47" s="28"/>
      <c r="ERJ47" s="79"/>
      <c r="ERK47" s="28"/>
      <c r="ERL47" s="77"/>
      <c r="ERM47" s="28"/>
      <c r="ERN47" s="78"/>
      <c r="ERO47" s="28"/>
      <c r="ERP47" s="79"/>
      <c r="ERQ47" s="79"/>
      <c r="ERR47" s="80"/>
      <c r="ERS47" s="28"/>
      <c r="ERT47" s="81"/>
      <c r="ERU47" s="28"/>
      <c r="ERV47" s="79"/>
      <c r="ERW47" s="28"/>
      <c r="ERX47" s="77"/>
      <c r="ERY47" s="28"/>
      <c r="ERZ47" s="78"/>
      <c r="ESA47" s="28"/>
      <c r="ESB47" s="79"/>
      <c r="ESC47" s="79"/>
      <c r="ESD47" s="80"/>
      <c r="ESE47" s="28"/>
      <c r="ESF47" s="81"/>
      <c r="ESG47" s="28"/>
      <c r="ESH47" s="79"/>
      <c r="ESI47" s="28"/>
      <c r="ESJ47" s="77"/>
      <c r="ESK47" s="28"/>
      <c r="ESL47" s="78"/>
      <c r="ESM47" s="28"/>
      <c r="ESN47" s="79"/>
      <c r="ESO47" s="79"/>
      <c r="ESP47" s="80"/>
      <c r="ESQ47" s="28"/>
      <c r="ESR47" s="81"/>
      <c r="ESS47" s="28"/>
      <c r="EST47" s="79"/>
      <c r="ESU47" s="28"/>
      <c r="ESV47" s="77"/>
      <c r="ESW47" s="28"/>
      <c r="ESX47" s="78"/>
      <c r="ESY47" s="28"/>
      <c r="ESZ47" s="79"/>
      <c r="ETA47" s="79"/>
      <c r="ETB47" s="80"/>
      <c r="ETC47" s="28"/>
      <c r="ETD47" s="81"/>
      <c r="ETE47" s="28"/>
      <c r="ETF47" s="79"/>
      <c r="ETG47" s="28"/>
      <c r="ETH47" s="77"/>
      <c r="ETI47" s="28"/>
      <c r="ETJ47" s="78"/>
      <c r="ETK47" s="28"/>
      <c r="ETL47" s="79"/>
      <c r="ETM47" s="79"/>
      <c r="ETN47" s="80"/>
      <c r="ETO47" s="28"/>
      <c r="ETP47" s="81"/>
      <c r="ETQ47" s="28"/>
      <c r="ETR47" s="79"/>
      <c r="ETS47" s="28"/>
      <c r="ETT47" s="77"/>
      <c r="ETU47" s="28"/>
      <c r="ETV47" s="78"/>
      <c r="ETW47" s="28"/>
      <c r="ETX47" s="79"/>
      <c r="ETY47" s="79"/>
      <c r="ETZ47" s="80"/>
      <c r="EUA47" s="28"/>
      <c r="EUB47" s="81"/>
      <c r="EUC47" s="28"/>
      <c r="EUD47" s="79"/>
      <c r="EUE47" s="28"/>
      <c r="EUF47" s="77"/>
      <c r="EUG47" s="28"/>
      <c r="EUH47" s="78"/>
      <c r="EUI47" s="28"/>
      <c r="EUJ47" s="79"/>
      <c r="EUK47" s="79"/>
      <c r="EUL47" s="80"/>
      <c r="EUM47" s="28"/>
      <c r="EUN47" s="81"/>
      <c r="EUO47" s="28"/>
      <c r="EUP47" s="79"/>
      <c r="EUQ47" s="28"/>
      <c r="EUR47" s="77"/>
      <c r="EUS47" s="28"/>
      <c r="EUT47" s="78"/>
      <c r="EUU47" s="28"/>
      <c r="EUV47" s="79"/>
      <c r="EUW47" s="79"/>
      <c r="EUX47" s="80"/>
      <c r="EUY47" s="28"/>
      <c r="EUZ47" s="81"/>
      <c r="EVA47" s="28"/>
      <c r="EVB47" s="79"/>
      <c r="EVC47" s="28"/>
      <c r="EVD47" s="77"/>
      <c r="EVE47" s="28"/>
      <c r="EVF47" s="78"/>
      <c r="EVG47" s="28"/>
      <c r="EVH47" s="79"/>
      <c r="EVI47" s="79"/>
      <c r="EVJ47" s="80"/>
      <c r="EVK47" s="28"/>
      <c r="EVL47" s="81"/>
      <c r="EVM47" s="28"/>
      <c r="EVN47" s="79"/>
      <c r="EVO47" s="28"/>
      <c r="EVP47" s="77"/>
      <c r="EVQ47" s="28"/>
      <c r="EVR47" s="78"/>
      <c r="EVS47" s="28"/>
      <c r="EVT47" s="79"/>
      <c r="EVU47" s="79"/>
      <c r="EVV47" s="80"/>
      <c r="EVW47" s="28"/>
      <c r="EVX47" s="81"/>
      <c r="EVY47" s="28"/>
      <c r="EVZ47" s="79"/>
      <c r="EWA47" s="28"/>
      <c r="EWB47" s="77"/>
      <c r="EWC47" s="28"/>
      <c r="EWD47" s="78"/>
      <c r="EWE47" s="28"/>
      <c r="EWF47" s="79"/>
      <c r="EWG47" s="79"/>
      <c r="EWH47" s="80"/>
      <c r="EWI47" s="28"/>
      <c r="EWJ47" s="81"/>
      <c r="EWK47" s="28"/>
      <c r="EWL47" s="79"/>
      <c r="EWM47" s="28"/>
      <c r="EWN47" s="77"/>
      <c r="EWO47" s="28"/>
      <c r="EWP47" s="78"/>
      <c r="EWQ47" s="28"/>
      <c r="EWR47" s="79"/>
      <c r="EWS47" s="79"/>
      <c r="EWT47" s="80"/>
      <c r="EWU47" s="28"/>
      <c r="EWV47" s="81"/>
      <c r="EWW47" s="28"/>
      <c r="EWX47" s="79"/>
      <c r="EWY47" s="28"/>
      <c r="EWZ47" s="77"/>
      <c r="EXA47" s="28"/>
      <c r="EXB47" s="78"/>
      <c r="EXC47" s="28"/>
      <c r="EXD47" s="79"/>
      <c r="EXE47" s="79"/>
      <c r="EXF47" s="80"/>
      <c r="EXG47" s="28"/>
      <c r="EXH47" s="81"/>
      <c r="EXI47" s="28"/>
      <c r="EXJ47" s="79"/>
      <c r="EXK47" s="28"/>
      <c r="EXL47" s="77"/>
      <c r="EXM47" s="28"/>
      <c r="EXN47" s="78"/>
      <c r="EXO47" s="28"/>
      <c r="EXP47" s="79"/>
      <c r="EXQ47" s="79"/>
      <c r="EXR47" s="80"/>
      <c r="EXS47" s="28"/>
      <c r="EXT47" s="81"/>
      <c r="EXU47" s="28"/>
      <c r="EXV47" s="79"/>
      <c r="EXW47" s="28"/>
      <c r="EXX47" s="77"/>
      <c r="EXY47" s="28"/>
      <c r="EXZ47" s="78"/>
      <c r="EYA47" s="28"/>
      <c r="EYB47" s="79"/>
      <c r="EYC47" s="79"/>
      <c r="EYD47" s="80"/>
      <c r="EYE47" s="28"/>
      <c r="EYF47" s="81"/>
      <c r="EYG47" s="28"/>
      <c r="EYH47" s="79"/>
      <c r="EYI47" s="28"/>
      <c r="EYJ47" s="77"/>
      <c r="EYK47" s="28"/>
      <c r="EYL47" s="78"/>
      <c r="EYM47" s="28"/>
      <c r="EYN47" s="79"/>
      <c r="EYO47" s="79"/>
      <c r="EYP47" s="80"/>
      <c r="EYQ47" s="28"/>
      <c r="EYR47" s="81"/>
      <c r="EYS47" s="28"/>
      <c r="EYT47" s="79"/>
      <c r="EYU47" s="28"/>
      <c r="EYV47" s="77"/>
      <c r="EYW47" s="28"/>
      <c r="EYX47" s="78"/>
      <c r="EYY47" s="28"/>
      <c r="EYZ47" s="79"/>
      <c r="EZA47" s="79"/>
      <c r="EZB47" s="80"/>
      <c r="EZC47" s="28"/>
      <c r="EZD47" s="81"/>
      <c r="EZE47" s="28"/>
      <c r="EZF47" s="79"/>
      <c r="EZG47" s="28"/>
      <c r="EZH47" s="77"/>
      <c r="EZI47" s="28"/>
      <c r="EZJ47" s="78"/>
      <c r="EZK47" s="28"/>
      <c r="EZL47" s="79"/>
      <c r="EZM47" s="79"/>
      <c r="EZN47" s="80"/>
      <c r="EZO47" s="28"/>
      <c r="EZP47" s="81"/>
      <c r="EZQ47" s="28"/>
      <c r="EZR47" s="79"/>
      <c r="EZS47" s="28"/>
      <c r="EZT47" s="77"/>
      <c r="EZU47" s="28"/>
      <c r="EZV47" s="78"/>
      <c r="EZW47" s="28"/>
      <c r="EZX47" s="79"/>
      <c r="EZY47" s="79"/>
      <c r="EZZ47" s="80"/>
      <c r="FAA47" s="28"/>
      <c r="FAB47" s="81"/>
      <c r="FAC47" s="28"/>
      <c r="FAD47" s="79"/>
      <c r="FAE47" s="28"/>
      <c r="FAF47" s="77"/>
      <c r="FAG47" s="28"/>
      <c r="FAH47" s="78"/>
      <c r="FAI47" s="28"/>
      <c r="FAJ47" s="79"/>
      <c r="FAK47" s="79"/>
      <c r="FAL47" s="80"/>
      <c r="FAM47" s="28"/>
      <c r="FAN47" s="81"/>
      <c r="FAO47" s="28"/>
      <c r="FAP47" s="79"/>
      <c r="FAQ47" s="28"/>
      <c r="FAR47" s="77"/>
      <c r="FAS47" s="28"/>
      <c r="FAT47" s="78"/>
      <c r="FAU47" s="28"/>
      <c r="FAV47" s="79"/>
      <c r="FAW47" s="79"/>
      <c r="FAX47" s="80"/>
      <c r="FAY47" s="28"/>
      <c r="FAZ47" s="81"/>
      <c r="FBA47" s="28"/>
      <c r="FBB47" s="79"/>
      <c r="FBC47" s="28"/>
      <c r="FBD47" s="77"/>
      <c r="FBE47" s="28"/>
      <c r="FBF47" s="78"/>
      <c r="FBG47" s="28"/>
      <c r="FBH47" s="79"/>
      <c r="FBI47" s="79"/>
      <c r="FBJ47" s="80"/>
      <c r="FBK47" s="28"/>
      <c r="FBL47" s="81"/>
      <c r="FBM47" s="28"/>
      <c r="FBN47" s="79"/>
      <c r="FBO47" s="28"/>
      <c r="FBP47" s="77"/>
      <c r="FBQ47" s="28"/>
      <c r="FBR47" s="78"/>
      <c r="FBS47" s="28"/>
      <c r="FBT47" s="79"/>
      <c r="FBU47" s="79"/>
      <c r="FBV47" s="80"/>
      <c r="FBW47" s="28"/>
      <c r="FBX47" s="81"/>
      <c r="FBY47" s="28"/>
      <c r="FBZ47" s="79"/>
      <c r="FCA47" s="28"/>
      <c r="FCB47" s="77"/>
      <c r="FCC47" s="28"/>
      <c r="FCD47" s="78"/>
      <c r="FCE47" s="28"/>
      <c r="FCF47" s="79"/>
      <c r="FCG47" s="79"/>
      <c r="FCH47" s="80"/>
      <c r="FCI47" s="28"/>
      <c r="FCJ47" s="81"/>
      <c r="FCK47" s="28"/>
      <c r="FCL47" s="79"/>
      <c r="FCM47" s="28"/>
      <c r="FCN47" s="77"/>
      <c r="FCO47" s="28"/>
      <c r="FCP47" s="78"/>
      <c r="FCQ47" s="28"/>
      <c r="FCR47" s="79"/>
      <c r="FCS47" s="79"/>
      <c r="FCT47" s="80"/>
      <c r="FCU47" s="28"/>
      <c r="FCV47" s="81"/>
      <c r="FCW47" s="28"/>
      <c r="FCX47" s="79"/>
      <c r="FCY47" s="28"/>
      <c r="FCZ47" s="77"/>
      <c r="FDA47" s="28"/>
      <c r="FDB47" s="78"/>
      <c r="FDC47" s="28"/>
      <c r="FDD47" s="79"/>
      <c r="FDE47" s="79"/>
      <c r="FDF47" s="80"/>
      <c r="FDG47" s="28"/>
      <c r="FDH47" s="81"/>
      <c r="FDI47" s="28"/>
      <c r="FDJ47" s="79"/>
      <c r="FDK47" s="28"/>
      <c r="FDL47" s="77"/>
      <c r="FDM47" s="28"/>
      <c r="FDN47" s="78"/>
      <c r="FDO47" s="28"/>
      <c r="FDP47" s="79"/>
      <c r="FDQ47" s="79"/>
      <c r="FDR47" s="80"/>
      <c r="FDS47" s="28"/>
      <c r="FDT47" s="81"/>
      <c r="FDU47" s="28"/>
      <c r="FDV47" s="79"/>
      <c r="FDW47" s="28"/>
      <c r="FDX47" s="77"/>
      <c r="FDY47" s="28"/>
      <c r="FDZ47" s="78"/>
      <c r="FEA47" s="28"/>
      <c r="FEB47" s="79"/>
      <c r="FEC47" s="79"/>
      <c r="FED47" s="80"/>
      <c r="FEE47" s="28"/>
      <c r="FEF47" s="81"/>
      <c r="FEG47" s="28"/>
      <c r="FEH47" s="79"/>
      <c r="FEI47" s="28"/>
      <c r="FEJ47" s="77"/>
      <c r="FEK47" s="28"/>
      <c r="FEL47" s="78"/>
      <c r="FEM47" s="28"/>
      <c r="FEN47" s="79"/>
      <c r="FEO47" s="79"/>
      <c r="FEP47" s="80"/>
      <c r="FEQ47" s="28"/>
      <c r="FER47" s="81"/>
      <c r="FES47" s="28"/>
      <c r="FET47" s="79"/>
      <c r="FEU47" s="28"/>
      <c r="FEV47" s="77"/>
      <c r="FEW47" s="28"/>
      <c r="FEX47" s="78"/>
      <c r="FEY47" s="28"/>
      <c r="FEZ47" s="79"/>
      <c r="FFA47" s="79"/>
      <c r="FFB47" s="80"/>
      <c r="FFC47" s="28"/>
      <c r="FFD47" s="81"/>
      <c r="FFE47" s="28"/>
      <c r="FFF47" s="79"/>
      <c r="FFG47" s="28"/>
      <c r="FFH47" s="77"/>
      <c r="FFI47" s="28"/>
      <c r="FFJ47" s="78"/>
      <c r="FFK47" s="28"/>
      <c r="FFL47" s="79"/>
      <c r="FFM47" s="79"/>
      <c r="FFN47" s="80"/>
      <c r="FFO47" s="28"/>
      <c r="FFP47" s="81"/>
      <c r="FFQ47" s="28"/>
      <c r="FFR47" s="79"/>
      <c r="FFS47" s="28"/>
      <c r="FFT47" s="77"/>
      <c r="FFU47" s="28"/>
      <c r="FFV47" s="78"/>
      <c r="FFW47" s="28"/>
      <c r="FFX47" s="79"/>
      <c r="FFY47" s="79"/>
      <c r="FFZ47" s="80"/>
      <c r="FGA47" s="28"/>
      <c r="FGB47" s="81"/>
      <c r="FGC47" s="28"/>
      <c r="FGD47" s="79"/>
      <c r="FGE47" s="28"/>
      <c r="FGF47" s="77"/>
      <c r="FGG47" s="28"/>
      <c r="FGH47" s="78"/>
      <c r="FGI47" s="28"/>
      <c r="FGJ47" s="79"/>
      <c r="FGK47" s="79"/>
      <c r="FGL47" s="80"/>
      <c r="FGM47" s="28"/>
      <c r="FGN47" s="81"/>
      <c r="FGO47" s="28"/>
      <c r="FGP47" s="79"/>
      <c r="FGQ47" s="28"/>
      <c r="FGR47" s="77"/>
      <c r="FGS47" s="28"/>
      <c r="FGT47" s="78"/>
      <c r="FGU47" s="28"/>
      <c r="FGV47" s="79"/>
      <c r="FGW47" s="79"/>
      <c r="FGX47" s="80"/>
      <c r="FGY47" s="28"/>
      <c r="FGZ47" s="81"/>
      <c r="FHA47" s="28"/>
      <c r="FHB47" s="79"/>
      <c r="FHC47" s="28"/>
      <c r="FHD47" s="77"/>
      <c r="FHE47" s="28"/>
      <c r="FHF47" s="78"/>
      <c r="FHG47" s="28"/>
      <c r="FHH47" s="79"/>
      <c r="FHI47" s="79"/>
      <c r="FHJ47" s="80"/>
      <c r="FHK47" s="28"/>
      <c r="FHL47" s="81"/>
      <c r="FHM47" s="28"/>
      <c r="FHN47" s="79"/>
      <c r="FHO47" s="28"/>
      <c r="FHP47" s="77"/>
      <c r="FHQ47" s="28"/>
      <c r="FHR47" s="78"/>
      <c r="FHS47" s="28"/>
      <c r="FHT47" s="79"/>
      <c r="FHU47" s="79"/>
      <c r="FHV47" s="80"/>
      <c r="FHW47" s="28"/>
      <c r="FHX47" s="81"/>
      <c r="FHY47" s="28"/>
      <c r="FHZ47" s="79"/>
      <c r="FIA47" s="28"/>
      <c r="FIB47" s="77"/>
      <c r="FIC47" s="28"/>
      <c r="FID47" s="78"/>
      <c r="FIE47" s="28"/>
      <c r="FIF47" s="79"/>
      <c r="FIG47" s="79"/>
      <c r="FIH47" s="80"/>
      <c r="FII47" s="28"/>
      <c r="FIJ47" s="81"/>
      <c r="FIK47" s="28"/>
      <c r="FIL47" s="79"/>
      <c r="FIM47" s="28"/>
      <c r="FIN47" s="77"/>
      <c r="FIO47" s="28"/>
      <c r="FIP47" s="78"/>
      <c r="FIQ47" s="28"/>
      <c r="FIR47" s="79"/>
      <c r="FIS47" s="79"/>
      <c r="FIT47" s="80"/>
      <c r="FIU47" s="28"/>
      <c r="FIV47" s="81"/>
      <c r="FIW47" s="28"/>
      <c r="FIX47" s="79"/>
      <c r="FIY47" s="28"/>
      <c r="FIZ47" s="77"/>
      <c r="FJA47" s="28"/>
      <c r="FJB47" s="78"/>
      <c r="FJC47" s="28"/>
      <c r="FJD47" s="79"/>
      <c r="FJE47" s="79"/>
      <c r="FJF47" s="80"/>
      <c r="FJG47" s="28"/>
      <c r="FJH47" s="81"/>
      <c r="FJI47" s="28"/>
      <c r="FJJ47" s="79"/>
      <c r="FJK47" s="28"/>
      <c r="FJL47" s="77"/>
      <c r="FJM47" s="28"/>
      <c r="FJN47" s="78"/>
      <c r="FJO47" s="28"/>
      <c r="FJP47" s="79"/>
      <c r="FJQ47" s="79"/>
      <c r="FJR47" s="80"/>
      <c r="FJS47" s="28"/>
      <c r="FJT47" s="81"/>
      <c r="FJU47" s="28"/>
      <c r="FJV47" s="79"/>
      <c r="FJW47" s="28"/>
      <c r="FJX47" s="77"/>
      <c r="FJY47" s="28"/>
      <c r="FJZ47" s="78"/>
      <c r="FKA47" s="28"/>
      <c r="FKB47" s="79"/>
      <c r="FKC47" s="79"/>
      <c r="FKD47" s="80"/>
      <c r="FKE47" s="28"/>
      <c r="FKF47" s="81"/>
      <c r="FKG47" s="28"/>
      <c r="FKH47" s="79"/>
      <c r="FKI47" s="28"/>
      <c r="FKJ47" s="77"/>
      <c r="FKK47" s="28"/>
      <c r="FKL47" s="78"/>
      <c r="FKM47" s="28"/>
      <c r="FKN47" s="79"/>
      <c r="FKO47" s="79"/>
      <c r="FKP47" s="80"/>
      <c r="FKQ47" s="28"/>
      <c r="FKR47" s="81"/>
      <c r="FKS47" s="28"/>
      <c r="FKT47" s="79"/>
      <c r="FKU47" s="28"/>
      <c r="FKV47" s="77"/>
      <c r="FKW47" s="28"/>
      <c r="FKX47" s="78"/>
      <c r="FKY47" s="28"/>
      <c r="FKZ47" s="79"/>
      <c r="FLA47" s="79"/>
      <c r="FLB47" s="80"/>
      <c r="FLC47" s="28"/>
      <c r="FLD47" s="81"/>
      <c r="FLE47" s="28"/>
      <c r="FLF47" s="79"/>
      <c r="FLG47" s="28"/>
      <c r="FLH47" s="77"/>
      <c r="FLI47" s="28"/>
      <c r="FLJ47" s="78"/>
      <c r="FLK47" s="28"/>
      <c r="FLL47" s="79"/>
      <c r="FLM47" s="79"/>
      <c r="FLN47" s="80"/>
      <c r="FLO47" s="28"/>
      <c r="FLP47" s="81"/>
      <c r="FLQ47" s="28"/>
      <c r="FLR47" s="79"/>
      <c r="FLS47" s="28"/>
      <c r="FLT47" s="77"/>
      <c r="FLU47" s="28"/>
      <c r="FLV47" s="78"/>
      <c r="FLW47" s="28"/>
      <c r="FLX47" s="79"/>
      <c r="FLY47" s="79"/>
      <c r="FLZ47" s="80"/>
      <c r="FMA47" s="28"/>
      <c r="FMB47" s="81"/>
      <c r="FMC47" s="28"/>
      <c r="FMD47" s="79"/>
      <c r="FME47" s="28"/>
      <c r="FMF47" s="77"/>
      <c r="FMG47" s="28"/>
      <c r="FMH47" s="78"/>
      <c r="FMI47" s="28"/>
      <c r="FMJ47" s="79"/>
      <c r="FMK47" s="79"/>
      <c r="FML47" s="80"/>
      <c r="FMM47" s="28"/>
      <c r="FMN47" s="81"/>
      <c r="FMO47" s="28"/>
      <c r="FMP47" s="79"/>
      <c r="FMQ47" s="28"/>
      <c r="FMR47" s="77"/>
      <c r="FMS47" s="28"/>
      <c r="FMT47" s="78"/>
      <c r="FMU47" s="28"/>
      <c r="FMV47" s="79"/>
      <c r="FMW47" s="79"/>
      <c r="FMX47" s="80"/>
      <c r="FMY47" s="28"/>
      <c r="FMZ47" s="81"/>
      <c r="FNA47" s="28"/>
      <c r="FNB47" s="79"/>
      <c r="FNC47" s="28"/>
      <c r="FND47" s="77"/>
      <c r="FNE47" s="28"/>
      <c r="FNF47" s="78"/>
      <c r="FNG47" s="28"/>
      <c r="FNH47" s="79"/>
      <c r="FNI47" s="79"/>
      <c r="FNJ47" s="80"/>
      <c r="FNK47" s="28"/>
      <c r="FNL47" s="81"/>
      <c r="FNM47" s="28"/>
      <c r="FNN47" s="79"/>
      <c r="FNO47" s="28"/>
      <c r="FNP47" s="77"/>
      <c r="FNQ47" s="28"/>
      <c r="FNR47" s="78"/>
      <c r="FNS47" s="28"/>
      <c r="FNT47" s="79"/>
      <c r="FNU47" s="79"/>
      <c r="FNV47" s="80"/>
      <c r="FNW47" s="28"/>
      <c r="FNX47" s="81"/>
      <c r="FNY47" s="28"/>
      <c r="FNZ47" s="79"/>
      <c r="FOA47" s="28"/>
      <c r="FOB47" s="77"/>
      <c r="FOC47" s="28"/>
      <c r="FOD47" s="78"/>
      <c r="FOE47" s="28"/>
      <c r="FOF47" s="79"/>
      <c r="FOG47" s="79"/>
      <c r="FOH47" s="80"/>
      <c r="FOI47" s="28"/>
      <c r="FOJ47" s="81"/>
      <c r="FOK47" s="28"/>
      <c r="FOL47" s="79"/>
      <c r="FOM47" s="28"/>
      <c r="FON47" s="77"/>
      <c r="FOO47" s="28"/>
      <c r="FOP47" s="78"/>
      <c r="FOQ47" s="28"/>
      <c r="FOR47" s="79"/>
      <c r="FOS47" s="79"/>
      <c r="FOT47" s="80"/>
      <c r="FOU47" s="28"/>
      <c r="FOV47" s="81"/>
      <c r="FOW47" s="28"/>
      <c r="FOX47" s="79"/>
      <c r="FOY47" s="28"/>
      <c r="FOZ47" s="77"/>
      <c r="FPA47" s="28"/>
      <c r="FPB47" s="78"/>
      <c r="FPC47" s="28"/>
      <c r="FPD47" s="79"/>
      <c r="FPE47" s="79"/>
      <c r="FPF47" s="80"/>
      <c r="FPG47" s="28"/>
      <c r="FPH47" s="81"/>
      <c r="FPI47" s="28"/>
      <c r="FPJ47" s="79"/>
      <c r="FPK47" s="28"/>
      <c r="FPL47" s="77"/>
      <c r="FPM47" s="28"/>
      <c r="FPN47" s="78"/>
      <c r="FPO47" s="28"/>
      <c r="FPP47" s="79"/>
      <c r="FPQ47" s="79"/>
      <c r="FPR47" s="80"/>
      <c r="FPS47" s="28"/>
      <c r="FPT47" s="81"/>
      <c r="FPU47" s="28"/>
      <c r="FPV47" s="79"/>
      <c r="FPW47" s="28"/>
      <c r="FPX47" s="77"/>
      <c r="FPY47" s="28"/>
      <c r="FPZ47" s="78"/>
      <c r="FQA47" s="28"/>
      <c r="FQB47" s="79"/>
      <c r="FQC47" s="79"/>
      <c r="FQD47" s="80"/>
      <c r="FQE47" s="28"/>
      <c r="FQF47" s="81"/>
      <c r="FQG47" s="28"/>
      <c r="FQH47" s="79"/>
      <c r="FQI47" s="28"/>
      <c r="FQJ47" s="77"/>
      <c r="FQK47" s="28"/>
      <c r="FQL47" s="78"/>
      <c r="FQM47" s="28"/>
      <c r="FQN47" s="79"/>
      <c r="FQO47" s="79"/>
      <c r="FQP47" s="80"/>
      <c r="FQQ47" s="28"/>
      <c r="FQR47" s="81"/>
      <c r="FQS47" s="28"/>
      <c r="FQT47" s="79"/>
      <c r="FQU47" s="28"/>
      <c r="FQV47" s="77"/>
      <c r="FQW47" s="28"/>
      <c r="FQX47" s="78"/>
      <c r="FQY47" s="28"/>
      <c r="FQZ47" s="79"/>
      <c r="FRA47" s="79"/>
      <c r="FRB47" s="80"/>
      <c r="FRC47" s="28"/>
      <c r="FRD47" s="81"/>
      <c r="FRE47" s="28"/>
      <c r="FRF47" s="79"/>
      <c r="FRG47" s="28"/>
      <c r="FRH47" s="77"/>
      <c r="FRI47" s="28"/>
      <c r="FRJ47" s="78"/>
      <c r="FRK47" s="28"/>
      <c r="FRL47" s="79"/>
      <c r="FRM47" s="79"/>
      <c r="FRN47" s="80"/>
      <c r="FRO47" s="28"/>
      <c r="FRP47" s="81"/>
      <c r="FRQ47" s="28"/>
      <c r="FRR47" s="79"/>
      <c r="FRS47" s="28"/>
      <c r="FRT47" s="77"/>
      <c r="FRU47" s="28"/>
      <c r="FRV47" s="78"/>
      <c r="FRW47" s="28"/>
      <c r="FRX47" s="79"/>
      <c r="FRY47" s="79"/>
      <c r="FRZ47" s="80"/>
      <c r="FSA47" s="28"/>
      <c r="FSB47" s="81"/>
      <c r="FSC47" s="28"/>
      <c r="FSD47" s="79"/>
      <c r="FSE47" s="28"/>
      <c r="FSF47" s="77"/>
      <c r="FSG47" s="28"/>
      <c r="FSH47" s="78"/>
      <c r="FSI47" s="28"/>
      <c r="FSJ47" s="79"/>
      <c r="FSK47" s="79"/>
      <c r="FSL47" s="80"/>
      <c r="FSM47" s="28"/>
      <c r="FSN47" s="81"/>
      <c r="FSO47" s="28"/>
      <c r="FSP47" s="79"/>
      <c r="FSQ47" s="28"/>
      <c r="FSR47" s="77"/>
      <c r="FSS47" s="28"/>
      <c r="FST47" s="78"/>
      <c r="FSU47" s="28"/>
      <c r="FSV47" s="79"/>
      <c r="FSW47" s="79"/>
      <c r="FSX47" s="80"/>
      <c r="FSY47" s="28"/>
      <c r="FSZ47" s="81"/>
      <c r="FTA47" s="28"/>
      <c r="FTB47" s="79"/>
      <c r="FTC47" s="28"/>
      <c r="FTD47" s="77"/>
      <c r="FTE47" s="28"/>
      <c r="FTF47" s="78"/>
      <c r="FTG47" s="28"/>
      <c r="FTH47" s="79"/>
      <c r="FTI47" s="79"/>
      <c r="FTJ47" s="80"/>
      <c r="FTK47" s="28"/>
      <c r="FTL47" s="81"/>
      <c r="FTM47" s="28"/>
      <c r="FTN47" s="79"/>
      <c r="FTO47" s="28"/>
      <c r="FTP47" s="77"/>
      <c r="FTQ47" s="28"/>
      <c r="FTR47" s="78"/>
      <c r="FTS47" s="28"/>
      <c r="FTT47" s="79"/>
      <c r="FTU47" s="79"/>
      <c r="FTV47" s="80"/>
      <c r="FTW47" s="28"/>
      <c r="FTX47" s="81"/>
      <c r="FTY47" s="28"/>
      <c r="FTZ47" s="79"/>
      <c r="FUA47" s="28"/>
      <c r="FUB47" s="77"/>
      <c r="FUC47" s="28"/>
      <c r="FUD47" s="78"/>
      <c r="FUE47" s="28"/>
      <c r="FUF47" s="79"/>
      <c r="FUG47" s="79"/>
      <c r="FUH47" s="80"/>
      <c r="FUI47" s="28"/>
      <c r="FUJ47" s="81"/>
      <c r="FUK47" s="28"/>
      <c r="FUL47" s="79"/>
      <c r="FUM47" s="28"/>
      <c r="FUN47" s="77"/>
      <c r="FUO47" s="28"/>
      <c r="FUP47" s="78"/>
      <c r="FUQ47" s="28"/>
      <c r="FUR47" s="79"/>
      <c r="FUS47" s="79"/>
      <c r="FUT47" s="80"/>
      <c r="FUU47" s="28"/>
      <c r="FUV47" s="81"/>
      <c r="FUW47" s="28"/>
      <c r="FUX47" s="79"/>
      <c r="FUY47" s="28"/>
      <c r="FUZ47" s="77"/>
      <c r="FVA47" s="28"/>
      <c r="FVB47" s="78"/>
      <c r="FVC47" s="28"/>
      <c r="FVD47" s="79"/>
      <c r="FVE47" s="79"/>
      <c r="FVF47" s="80"/>
      <c r="FVG47" s="28"/>
      <c r="FVH47" s="81"/>
      <c r="FVI47" s="28"/>
      <c r="FVJ47" s="79"/>
      <c r="FVK47" s="28"/>
      <c r="FVL47" s="77"/>
      <c r="FVM47" s="28"/>
      <c r="FVN47" s="78"/>
      <c r="FVO47" s="28"/>
      <c r="FVP47" s="79"/>
      <c r="FVQ47" s="79"/>
      <c r="FVR47" s="80"/>
      <c r="FVS47" s="28"/>
      <c r="FVT47" s="81"/>
      <c r="FVU47" s="28"/>
      <c r="FVV47" s="79"/>
      <c r="FVW47" s="28"/>
      <c r="FVX47" s="77"/>
      <c r="FVY47" s="28"/>
      <c r="FVZ47" s="78"/>
      <c r="FWA47" s="28"/>
      <c r="FWB47" s="79"/>
      <c r="FWC47" s="79"/>
      <c r="FWD47" s="80"/>
      <c r="FWE47" s="28"/>
      <c r="FWF47" s="81"/>
      <c r="FWG47" s="28"/>
      <c r="FWH47" s="79"/>
      <c r="FWI47" s="28"/>
      <c r="FWJ47" s="77"/>
      <c r="FWK47" s="28"/>
      <c r="FWL47" s="78"/>
      <c r="FWM47" s="28"/>
      <c r="FWN47" s="79"/>
      <c r="FWO47" s="79"/>
      <c r="FWP47" s="80"/>
      <c r="FWQ47" s="28"/>
      <c r="FWR47" s="81"/>
      <c r="FWS47" s="28"/>
      <c r="FWT47" s="79"/>
      <c r="FWU47" s="28"/>
      <c r="FWV47" s="77"/>
      <c r="FWW47" s="28"/>
      <c r="FWX47" s="78"/>
      <c r="FWY47" s="28"/>
      <c r="FWZ47" s="79"/>
      <c r="FXA47" s="79"/>
      <c r="FXB47" s="80"/>
      <c r="FXC47" s="28"/>
      <c r="FXD47" s="81"/>
      <c r="FXE47" s="28"/>
      <c r="FXF47" s="79"/>
      <c r="FXG47" s="28"/>
      <c r="FXH47" s="77"/>
      <c r="FXI47" s="28"/>
      <c r="FXJ47" s="78"/>
      <c r="FXK47" s="28"/>
      <c r="FXL47" s="79"/>
      <c r="FXM47" s="79"/>
      <c r="FXN47" s="80"/>
      <c r="FXO47" s="28"/>
      <c r="FXP47" s="81"/>
      <c r="FXQ47" s="28"/>
      <c r="FXR47" s="79"/>
      <c r="FXS47" s="28"/>
      <c r="FXT47" s="77"/>
      <c r="FXU47" s="28"/>
      <c r="FXV47" s="78"/>
      <c r="FXW47" s="28"/>
      <c r="FXX47" s="79"/>
      <c r="FXY47" s="79"/>
      <c r="FXZ47" s="80"/>
      <c r="FYA47" s="28"/>
      <c r="FYB47" s="81"/>
      <c r="FYC47" s="28"/>
      <c r="FYD47" s="79"/>
      <c r="FYE47" s="28"/>
      <c r="FYF47" s="77"/>
      <c r="FYG47" s="28"/>
      <c r="FYH47" s="78"/>
      <c r="FYI47" s="28"/>
      <c r="FYJ47" s="79"/>
      <c r="FYK47" s="79"/>
      <c r="FYL47" s="80"/>
      <c r="FYM47" s="28"/>
      <c r="FYN47" s="81"/>
      <c r="FYO47" s="28"/>
      <c r="FYP47" s="79"/>
      <c r="FYQ47" s="28"/>
      <c r="FYR47" s="77"/>
      <c r="FYS47" s="28"/>
      <c r="FYT47" s="78"/>
      <c r="FYU47" s="28"/>
      <c r="FYV47" s="79"/>
      <c r="FYW47" s="79"/>
      <c r="FYX47" s="80"/>
      <c r="FYY47" s="28"/>
      <c r="FYZ47" s="81"/>
      <c r="FZA47" s="28"/>
      <c r="FZB47" s="79"/>
      <c r="FZC47" s="28"/>
      <c r="FZD47" s="77"/>
      <c r="FZE47" s="28"/>
      <c r="FZF47" s="78"/>
      <c r="FZG47" s="28"/>
      <c r="FZH47" s="79"/>
      <c r="FZI47" s="79"/>
      <c r="FZJ47" s="80"/>
      <c r="FZK47" s="28"/>
      <c r="FZL47" s="81"/>
      <c r="FZM47" s="28"/>
      <c r="FZN47" s="79"/>
      <c r="FZO47" s="28"/>
      <c r="FZP47" s="77"/>
      <c r="FZQ47" s="28"/>
      <c r="FZR47" s="78"/>
      <c r="FZS47" s="28"/>
      <c r="FZT47" s="79"/>
      <c r="FZU47" s="79"/>
      <c r="FZV47" s="80"/>
      <c r="FZW47" s="28"/>
      <c r="FZX47" s="81"/>
      <c r="FZY47" s="28"/>
      <c r="FZZ47" s="79"/>
      <c r="GAA47" s="28"/>
      <c r="GAB47" s="77"/>
      <c r="GAC47" s="28"/>
      <c r="GAD47" s="78"/>
      <c r="GAE47" s="28"/>
      <c r="GAF47" s="79"/>
      <c r="GAG47" s="79"/>
      <c r="GAH47" s="80"/>
      <c r="GAI47" s="28"/>
      <c r="GAJ47" s="81"/>
      <c r="GAK47" s="28"/>
      <c r="GAL47" s="79"/>
      <c r="GAM47" s="28"/>
      <c r="GAN47" s="77"/>
      <c r="GAO47" s="28"/>
      <c r="GAP47" s="78"/>
      <c r="GAQ47" s="28"/>
      <c r="GAR47" s="79"/>
      <c r="GAS47" s="79"/>
      <c r="GAT47" s="80"/>
      <c r="GAU47" s="28"/>
      <c r="GAV47" s="81"/>
      <c r="GAW47" s="28"/>
      <c r="GAX47" s="79"/>
      <c r="GAY47" s="28"/>
      <c r="GAZ47" s="77"/>
      <c r="GBA47" s="28"/>
      <c r="GBB47" s="78"/>
      <c r="GBC47" s="28"/>
      <c r="GBD47" s="79"/>
      <c r="GBE47" s="79"/>
      <c r="GBF47" s="80"/>
      <c r="GBG47" s="28"/>
      <c r="GBH47" s="81"/>
      <c r="GBI47" s="28"/>
      <c r="GBJ47" s="79"/>
      <c r="GBK47" s="28"/>
      <c r="GBL47" s="77"/>
      <c r="GBM47" s="28"/>
      <c r="GBN47" s="78"/>
      <c r="GBO47" s="28"/>
      <c r="GBP47" s="79"/>
      <c r="GBQ47" s="79"/>
      <c r="GBR47" s="80"/>
      <c r="GBS47" s="28"/>
      <c r="GBT47" s="81"/>
      <c r="GBU47" s="28"/>
      <c r="GBV47" s="79"/>
      <c r="GBW47" s="28"/>
      <c r="GBX47" s="77"/>
      <c r="GBY47" s="28"/>
      <c r="GBZ47" s="78"/>
      <c r="GCA47" s="28"/>
      <c r="GCB47" s="79"/>
      <c r="GCC47" s="79"/>
      <c r="GCD47" s="80"/>
      <c r="GCE47" s="28"/>
      <c r="GCF47" s="81"/>
      <c r="GCG47" s="28"/>
      <c r="GCH47" s="79"/>
      <c r="GCI47" s="28"/>
      <c r="GCJ47" s="77"/>
      <c r="GCK47" s="28"/>
      <c r="GCL47" s="78"/>
      <c r="GCM47" s="28"/>
      <c r="GCN47" s="79"/>
      <c r="GCO47" s="79"/>
      <c r="GCP47" s="80"/>
      <c r="GCQ47" s="28"/>
      <c r="GCR47" s="81"/>
      <c r="GCS47" s="28"/>
      <c r="GCT47" s="79"/>
      <c r="GCU47" s="28"/>
      <c r="GCV47" s="77"/>
      <c r="GCW47" s="28"/>
      <c r="GCX47" s="78"/>
      <c r="GCY47" s="28"/>
      <c r="GCZ47" s="79"/>
      <c r="GDA47" s="79"/>
      <c r="GDB47" s="80"/>
      <c r="GDC47" s="28"/>
      <c r="GDD47" s="81"/>
      <c r="GDE47" s="28"/>
      <c r="GDF47" s="79"/>
      <c r="GDG47" s="28"/>
      <c r="GDH47" s="77"/>
      <c r="GDI47" s="28"/>
      <c r="GDJ47" s="78"/>
      <c r="GDK47" s="28"/>
      <c r="GDL47" s="79"/>
      <c r="GDM47" s="79"/>
      <c r="GDN47" s="80"/>
      <c r="GDO47" s="28"/>
      <c r="GDP47" s="81"/>
      <c r="GDQ47" s="28"/>
      <c r="GDR47" s="79"/>
      <c r="GDS47" s="28"/>
      <c r="GDT47" s="77"/>
      <c r="GDU47" s="28"/>
      <c r="GDV47" s="78"/>
      <c r="GDW47" s="28"/>
      <c r="GDX47" s="79"/>
      <c r="GDY47" s="79"/>
      <c r="GDZ47" s="80"/>
      <c r="GEA47" s="28"/>
      <c r="GEB47" s="81"/>
      <c r="GEC47" s="28"/>
      <c r="GED47" s="79"/>
      <c r="GEE47" s="28"/>
      <c r="GEF47" s="77"/>
      <c r="GEG47" s="28"/>
      <c r="GEH47" s="78"/>
      <c r="GEI47" s="28"/>
      <c r="GEJ47" s="79"/>
      <c r="GEK47" s="79"/>
      <c r="GEL47" s="80"/>
      <c r="GEM47" s="28"/>
      <c r="GEN47" s="81"/>
      <c r="GEO47" s="28"/>
      <c r="GEP47" s="79"/>
      <c r="GEQ47" s="28"/>
      <c r="GER47" s="77"/>
      <c r="GES47" s="28"/>
      <c r="GET47" s="78"/>
      <c r="GEU47" s="28"/>
      <c r="GEV47" s="79"/>
      <c r="GEW47" s="79"/>
      <c r="GEX47" s="80"/>
      <c r="GEY47" s="28"/>
      <c r="GEZ47" s="81"/>
      <c r="GFA47" s="28"/>
      <c r="GFB47" s="79"/>
      <c r="GFC47" s="28"/>
      <c r="GFD47" s="77"/>
      <c r="GFE47" s="28"/>
      <c r="GFF47" s="78"/>
      <c r="GFG47" s="28"/>
      <c r="GFH47" s="79"/>
      <c r="GFI47" s="79"/>
      <c r="GFJ47" s="80"/>
      <c r="GFK47" s="28"/>
      <c r="GFL47" s="81"/>
      <c r="GFM47" s="28"/>
      <c r="GFN47" s="79"/>
      <c r="GFO47" s="28"/>
      <c r="GFP47" s="77"/>
      <c r="GFQ47" s="28"/>
      <c r="GFR47" s="78"/>
      <c r="GFS47" s="28"/>
      <c r="GFT47" s="79"/>
      <c r="GFU47" s="79"/>
      <c r="GFV47" s="80"/>
      <c r="GFW47" s="28"/>
      <c r="GFX47" s="81"/>
      <c r="GFY47" s="28"/>
      <c r="GFZ47" s="79"/>
      <c r="GGA47" s="28"/>
      <c r="GGB47" s="77"/>
      <c r="GGC47" s="28"/>
      <c r="GGD47" s="78"/>
      <c r="GGE47" s="28"/>
      <c r="GGF47" s="79"/>
      <c r="GGG47" s="79"/>
      <c r="GGH47" s="80"/>
      <c r="GGI47" s="28"/>
      <c r="GGJ47" s="81"/>
      <c r="GGK47" s="28"/>
      <c r="GGL47" s="79"/>
      <c r="GGM47" s="28"/>
      <c r="GGN47" s="77"/>
      <c r="GGO47" s="28"/>
      <c r="GGP47" s="78"/>
      <c r="GGQ47" s="28"/>
      <c r="GGR47" s="79"/>
      <c r="GGS47" s="79"/>
      <c r="GGT47" s="80"/>
      <c r="GGU47" s="28"/>
      <c r="GGV47" s="81"/>
      <c r="GGW47" s="28"/>
      <c r="GGX47" s="79"/>
      <c r="GGY47" s="28"/>
      <c r="GGZ47" s="77"/>
      <c r="GHA47" s="28"/>
      <c r="GHB47" s="78"/>
      <c r="GHC47" s="28"/>
      <c r="GHD47" s="79"/>
      <c r="GHE47" s="79"/>
      <c r="GHF47" s="80"/>
      <c r="GHG47" s="28"/>
      <c r="GHH47" s="81"/>
      <c r="GHI47" s="28"/>
      <c r="GHJ47" s="79"/>
      <c r="GHK47" s="28"/>
      <c r="GHL47" s="77"/>
      <c r="GHM47" s="28"/>
      <c r="GHN47" s="78"/>
      <c r="GHO47" s="28"/>
      <c r="GHP47" s="79"/>
      <c r="GHQ47" s="79"/>
      <c r="GHR47" s="80"/>
      <c r="GHS47" s="28"/>
      <c r="GHT47" s="81"/>
      <c r="GHU47" s="28"/>
      <c r="GHV47" s="79"/>
      <c r="GHW47" s="28"/>
      <c r="GHX47" s="77"/>
      <c r="GHY47" s="28"/>
      <c r="GHZ47" s="78"/>
      <c r="GIA47" s="28"/>
      <c r="GIB47" s="79"/>
      <c r="GIC47" s="79"/>
      <c r="GID47" s="80"/>
      <c r="GIE47" s="28"/>
      <c r="GIF47" s="81"/>
      <c r="GIG47" s="28"/>
      <c r="GIH47" s="79"/>
      <c r="GII47" s="28"/>
      <c r="GIJ47" s="77"/>
      <c r="GIK47" s="28"/>
      <c r="GIL47" s="78"/>
      <c r="GIM47" s="28"/>
      <c r="GIN47" s="79"/>
      <c r="GIO47" s="79"/>
      <c r="GIP47" s="80"/>
      <c r="GIQ47" s="28"/>
      <c r="GIR47" s="81"/>
      <c r="GIS47" s="28"/>
      <c r="GIT47" s="79"/>
      <c r="GIU47" s="28"/>
      <c r="GIV47" s="77"/>
      <c r="GIW47" s="28"/>
      <c r="GIX47" s="78"/>
      <c r="GIY47" s="28"/>
      <c r="GIZ47" s="79"/>
      <c r="GJA47" s="79"/>
      <c r="GJB47" s="80"/>
      <c r="GJC47" s="28"/>
      <c r="GJD47" s="81"/>
      <c r="GJE47" s="28"/>
      <c r="GJF47" s="79"/>
      <c r="GJG47" s="28"/>
      <c r="GJH47" s="77"/>
      <c r="GJI47" s="28"/>
      <c r="GJJ47" s="78"/>
      <c r="GJK47" s="28"/>
      <c r="GJL47" s="79"/>
      <c r="GJM47" s="79"/>
      <c r="GJN47" s="80"/>
      <c r="GJO47" s="28"/>
      <c r="GJP47" s="81"/>
      <c r="GJQ47" s="28"/>
      <c r="GJR47" s="79"/>
      <c r="GJS47" s="28"/>
      <c r="GJT47" s="77"/>
      <c r="GJU47" s="28"/>
      <c r="GJV47" s="78"/>
      <c r="GJW47" s="28"/>
      <c r="GJX47" s="79"/>
      <c r="GJY47" s="79"/>
      <c r="GJZ47" s="80"/>
      <c r="GKA47" s="28"/>
      <c r="GKB47" s="81"/>
      <c r="GKC47" s="28"/>
      <c r="GKD47" s="79"/>
      <c r="GKE47" s="28"/>
      <c r="GKF47" s="77"/>
      <c r="GKG47" s="28"/>
      <c r="GKH47" s="78"/>
      <c r="GKI47" s="28"/>
      <c r="GKJ47" s="79"/>
      <c r="GKK47" s="79"/>
      <c r="GKL47" s="80"/>
      <c r="GKM47" s="28"/>
      <c r="GKN47" s="81"/>
      <c r="GKO47" s="28"/>
      <c r="GKP47" s="79"/>
      <c r="GKQ47" s="28"/>
      <c r="GKR47" s="77"/>
      <c r="GKS47" s="28"/>
      <c r="GKT47" s="78"/>
      <c r="GKU47" s="28"/>
      <c r="GKV47" s="79"/>
      <c r="GKW47" s="79"/>
      <c r="GKX47" s="80"/>
      <c r="GKY47" s="28"/>
      <c r="GKZ47" s="81"/>
      <c r="GLA47" s="28"/>
      <c r="GLB47" s="79"/>
      <c r="GLC47" s="28"/>
      <c r="GLD47" s="77"/>
      <c r="GLE47" s="28"/>
      <c r="GLF47" s="78"/>
      <c r="GLG47" s="28"/>
      <c r="GLH47" s="79"/>
      <c r="GLI47" s="79"/>
      <c r="GLJ47" s="80"/>
      <c r="GLK47" s="28"/>
      <c r="GLL47" s="81"/>
      <c r="GLM47" s="28"/>
      <c r="GLN47" s="79"/>
      <c r="GLO47" s="28"/>
      <c r="GLP47" s="77"/>
      <c r="GLQ47" s="28"/>
      <c r="GLR47" s="78"/>
      <c r="GLS47" s="28"/>
      <c r="GLT47" s="79"/>
      <c r="GLU47" s="79"/>
      <c r="GLV47" s="80"/>
      <c r="GLW47" s="28"/>
      <c r="GLX47" s="81"/>
      <c r="GLY47" s="28"/>
      <c r="GLZ47" s="79"/>
      <c r="GMA47" s="28"/>
      <c r="GMB47" s="77"/>
      <c r="GMC47" s="28"/>
      <c r="GMD47" s="78"/>
      <c r="GME47" s="28"/>
      <c r="GMF47" s="79"/>
      <c r="GMG47" s="79"/>
      <c r="GMH47" s="80"/>
      <c r="GMI47" s="28"/>
      <c r="GMJ47" s="81"/>
      <c r="GMK47" s="28"/>
      <c r="GML47" s="79"/>
      <c r="GMM47" s="28"/>
      <c r="GMN47" s="77"/>
      <c r="GMO47" s="28"/>
      <c r="GMP47" s="78"/>
      <c r="GMQ47" s="28"/>
      <c r="GMR47" s="79"/>
      <c r="GMS47" s="79"/>
      <c r="GMT47" s="80"/>
      <c r="GMU47" s="28"/>
      <c r="GMV47" s="81"/>
      <c r="GMW47" s="28"/>
      <c r="GMX47" s="79"/>
      <c r="GMY47" s="28"/>
      <c r="GMZ47" s="77"/>
      <c r="GNA47" s="28"/>
      <c r="GNB47" s="78"/>
      <c r="GNC47" s="28"/>
      <c r="GND47" s="79"/>
      <c r="GNE47" s="79"/>
      <c r="GNF47" s="80"/>
      <c r="GNG47" s="28"/>
      <c r="GNH47" s="81"/>
      <c r="GNI47" s="28"/>
      <c r="GNJ47" s="79"/>
      <c r="GNK47" s="28"/>
      <c r="GNL47" s="77"/>
      <c r="GNM47" s="28"/>
      <c r="GNN47" s="78"/>
      <c r="GNO47" s="28"/>
      <c r="GNP47" s="79"/>
      <c r="GNQ47" s="79"/>
      <c r="GNR47" s="80"/>
      <c r="GNS47" s="28"/>
      <c r="GNT47" s="81"/>
      <c r="GNU47" s="28"/>
      <c r="GNV47" s="79"/>
      <c r="GNW47" s="28"/>
      <c r="GNX47" s="77"/>
      <c r="GNY47" s="28"/>
      <c r="GNZ47" s="78"/>
      <c r="GOA47" s="28"/>
      <c r="GOB47" s="79"/>
      <c r="GOC47" s="79"/>
      <c r="GOD47" s="80"/>
      <c r="GOE47" s="28"/>
      <c r="GOF47" s="81"/>
      <c r="GOG47" s="28"/>
      <c r="GOH47" s="79"/>
      <c r="GOI47" s="28"/>
      <c r="GOJ47" s="77"/>
      <c r="GOK47" s="28"/>
      <c r="GOL47" s="78"/>
      <c r="GOM47" s="28"/>
      <c r="GON47" s="79"/>
      <c r="GOO47" s="79"/>
      <c r="GOP47" s="80"/>
      <c r="GOQ47" s="28"/>
      <c r="GOR47" s="81"/>
      <c r="GOS47" s="28"/>
      <c r="GOT47" s="79"/>
      <c r="GOU47" s="28"/>
      <c r="GOV47" s="77"/>
      <c r="GOW47" s="28"/>
      <c r="GOX47" s="78"/>
      <c r="GOY47" s="28"/>
      <c r="GOZ47" s="79"/>
      <c r="GPA47" s="79"/>
      <c r="GPB47" s="80"/>
      <c r="GPC47" s="28"/>
      <c r="GPD47" s="81"/>
      <c r="GPE47" s="28"/>
      <c r="GPF47" s="79"/>
      <c r="GPG47" s="28"/>
      <c r="GPH47" s="77"/>
      <c r="GPI47" s="28"/>
      <c r="GPJ47" s="78"/>
      <c r="GPK47" s="28"/>
      <c r="GPL47" s="79"/>
      <c r="GPM47" s="79"/>
      <c r="GPN47" s="80"/>
      <c r="GPO47" s="28"/>
      <c r="GPP47" s="81"/>
      <c r="GPQ47" s="28"/>
      <c r="GPR47" s="79"/>
      <c r="GPS47" s="28"/>
      <c r="GPT47" s="77"/>
      <c r="GPU47" s="28"/>
      <c r="GPV47" s="78"/>
      <c r="GPW47" s="28"/>
      <c r="GPX47" s="79"/>
      <c r="GPY47" s="79"/>
      <c r="GPZ47" s="80"/>
      <c r="GQA47" s="28"/>
      <c r="GQB47" s="81"/>
      <c r="GQC47" s="28"/>
      <c r="GQD47" s="79"/>
      <c r="GQE47" s="28"/>
      <c r="GQF47" s="77"/>
      <c r="GQG47" s="28"/>
      <c r="GQH47" s="78"/>
      <c r="GQI47" s="28"/>
      <c r="GQJ47" s="79"/>
      <c r="GQK47" s="79"/>
      <c r="GQL47" s="80"/>
      <c r="GQM47" s="28"/>
      <c r="GQN47" s="81"/>
      <c r="GQO47" s="28"/>
      <c r="GQP47" s="79"/>
      <c r="GQQ47" s="28"/>
      <c r="GQR47" s="77"/>
      <c r="GQS47" s="28"/>
      <c r="GQT47" s="78"/>
      <c r="GQU47" s="28"/>
      <c r="GQV47" s="79"/>
      <c r="GQW47" s="79"/>
      <c r="GQX47" s="80"/>
      <c r="GQY47" s="28"/>
      <c r="GQZ47" s="81"/>
      <c r="GRA47" s="28"/>
      <c r="GRB47" s="79"/>
      <c r="GRC47" s="28"/>
      <c r="GRD47" s="77"/>
      <c r="GRE47" s="28"/>
      <c r="GRF47" s="78"/>
      <c r="GRG47" s="28"/>
      <c r="GRH47" s="79"/>
      <c r="GRI47" s="79"/>
      <c r="GRJ47" s="80"/>
      <c r="GRK47" s="28"/>
      <c r="GRL47" s="81"/>
      <c r="GRM47" s="28"/>
      <c r="GRN47" s="79"/>
      <c r="GRO47" s="28"/>
      <c r="GRP47" s="77"/>
      <c r="GRQ47" s="28"/>
      <c r="GRR47" s="78"/>
      <c r="GRS47" s="28"/>
      <c r="GRT47" s="79"/>
      <c r="GRU47" s="79"/>
      <c r="GRV47" s="80"/>
      <c r="GRW47" s="28"/>
      <c r="GRX47" s="81"/>
      <c r="GRY47" s="28"/>
      <c r="GRZ47" s="79"/>
      <c r="GSA47" s="28"/>
      <c r="GSB47" s="77"/>
      <c r="GSC47" s="28"/>
      <c r="GSD47" s="78"/>
      <c r="GSE47" s="28"/>
      <c r="GSF47" s="79"/>
      <c r="GSG47" s="79"/>
      <c r="GSH47" s="80"/>
      <c r="GSI47" s="28"/>
      <c r="GSJ47" s="81"/>
      <c r="GSK47" s="28"/>
      <c r="GSL47" s="79"/>
      <c r="GSM47" s="28"/>
      <c r="GSN47" s="77"/>
      <c r="GSO47" s="28"/>
      <c r="GSP47" s="78"/>
      <c r="GSQ47" s="28"/>
      <c r="GSR47" s="79"/>
      <c r="GSS47" s="79"/>
      <c r="GST47" s="80"/>
      <c r="GSU47" s="28"/>
      <c r="GSV47" s="81"/>
      <c r="GSW47" s="28"/>
      <c r="GSX47" s="79"/>
      <c r="GSY47" s="28"/>
      <c r="GSZ47" s="77"/>
      <c r="GTA47" s="28"/>
      <c r="GTB47" s="78"/>
      <c r="GTC47" s="28"/>
      <c r="GTD47" s="79"/>
      <c r="GTE47" s="79"/>
      <c r="GTF47" s="80"/>
      <c r="GTG47" s="28"/>
      <c r="GTH47" s="81"/>
      <c r="GTI47" s="28"/>
      <c r="GTJ47" s="79"/>
      <c r="GTK47" s="28"/>
      <c r="GTL47" s="77"/>
      <c r="GTM47" s="28"/>
      <c r="GTN47" s="78"/>
      <c r="GTO47" s="28"/>
      <c r="GTP47" s="79"/>
      <c r="GTQ47" s="79"/>
      <c r="GTR47" s="80"/>
      <c r="GTS47" s="28"/>
      <c r="GTT47" s="81"/>
      <c r="GTU47" s="28"/>
      <c r="GTV47" s="79"/>
      <c r="GTW47" s="28"/>
      <c r="GTX47" s="77"/>
      <c r="GTY47" s="28"/>
      <c r="GTZ47" s="78"/>
      <c r="GUA47" s="28"/>
      <c r="GUB47" s="79"/>
      <c r="GUC47" s="79"/>
      <c r="GUD47" s="80"/>
      <c r="GUE47" s="28"/>
      <c r="GUF47" s="81"/>
      <c r="GUG47" s="28"/>
      <c r="GUH47" s="79"/>
      <c r="GUI47" s="28"/>
      <c r="GUJ47" s="77"/>
      <c r="GUK47" s="28"/>
      <c r="GUL47" s="78"/>
      <c r="GUM47" s="28"/>
      <c r="GUN47" s="79"/>
      <c r="GUO47" s="79"/>
      <c r="GUP47" s="80"/>
      <c r="GUQ47" s="28"/>
      <c r="GUR47" s="81"/>
      <c r="GUS47" s="28"/>
      <c r="GUT47" s="79"/>
      <c r="GUU47" s="28"/>
      <c r="GUV47" s="77"/>
      <c r="GUW47" s="28"/>
      <c r="GUX47" s="78"/>
      <c r="GUY47" s="28"/>
      <c r="GUZ47" s="79"/>
      <c r="GVA47" s="79"/>
      <c r="GVB47" s="80"/>
      <c r="GVC47" s="28"/>
      <c r="GVD47" s="81"/>
      <c r="GVE47" s="28"/>
      <c r="GVF47" s="79"/>
      <c r="GVG47" s="28"/>
      <c r="GVH47" s="77"/>
      <c r="GVI47" s="28"/>
      <c r="GVJ47" s="78"/>
      <c r="GVK47" s="28"/>
      <c r="GVL47" s="79"/>
      <c r="GVM47" s="79"/>
      <c r="GVN47" s="80"/>
      <c r="GVO47" s="28"/>
      <c r="GVP47" s="81"/>
      <c r="GVQ47" s="28"/>
      <c r="GVR47" s="79"/>
      <c r="GVS47" s="28"/>
      <c r="GVT47" s="77"/>
      <c r="GVU47" s="28"/>
      <c r="GVV47" s="78"/>
      <c r="GVW47" s="28"/>
      <c r="GVX47" s="79"/>
      <c r="GVY47" s="79"/>
      <c r="GVZ47" s="80"/>
      <c r="GWA47" s="28"/>
      <c r="GWB47" s="81"/>
      <c r="GWC47" s="28"/>
      <c r="GWD47" s="79"/>
      <c r="GWE47" s="28"/>
      <c r="GWF47" s="77"/>
      <c r="GWG47" s="28"/>
      <c r="GWH47" s="78"/>
      <c r="GWI47" s="28"/>
      <c r="GWJ47" s="79"/>
      <c r="GWK47" s="79"/>
      <c r="GWL47" s="80"/>
      <c r="GWM47" s="28"/>
      <c r="GWN47" s="81"/>
      <c r="GWO47" s="28"/>
      <c r="GWP47" s="79"/>
      <c r="GWQ47" s="28"/>
      <c r="GWR47" s="77"/>
      <c r="GWS47" s="28"/>
      <c r="GWT47" s="78"/>
      <c r="GWU47" s="28"/>
      <c r="GWV47" s="79"/>
      <c r="GWW47" s="79"/>
      <c r="GWX47" s="80"/>
      <c r="GWY47" s="28"/>
      <c r="GWZ47" s="81"/>
      <c r="GXA47" s="28"/>
      <c r="GXB47" s="79"/>
      <c r="GXC47" s="28"/>
      <c r="GXD47" s="77"/>
      <c r="GXE47" s="28"/>
      <c r="GXF47" s="78"/>
      <c r="GXG47" s="28"/>
      <c r="GXH47" s="79"/>
      <c r="GXI47" s="79"/>
      <c r="GXJ47" s="80"/>
      <c r="GXK47" s="28"/>
      <c r="GXL47" s="81"/>
      <c r="GXM47" s="28"/>
      <c r="GXN47" s="79"/>
      <c r="GXO47" s="28"/>
      <c r="GXP47" s="77"/>
      <c r="GXQ47" s="28"/>
      <c r="GXR47" s="78"/>
      <c r="GXS47" s="28"/>
      <c r="GXT47" s="79"/>
      <c r="GXU47" s="79"/>
      <c r="GXV47" s="80"/>
      <c r="GXW47" s="28"/>
      <c r="GXX47" s="81"/>
      <c r="GXY47" s="28"/>
      <c r="GXZ47" s="79"/>
      <c r="GYA47" s="28"/>
      <c r="GYB47" s="77"/>
      <c r="GYC47" s="28"/>
      <c r="GYD47" s="78"/>
      <c r="GYE47" s="28"/>
      <c r="GYF47" s="79"/>
      <c r="GYG47" s="79"/>
      <c r="GYH47" s="80"/>
      <c r="GYI47" s="28"/>
      <c r="GYJ47" s="81"/>
      <c r="GYK47" s="28"/>
      <c r="GYL47" s="79"/>
      <c r="GYM47" s="28"/>
      <c r="GYN47" s="77"/>
      <c r="GYO47" s="28"/>
      <c r="GYP47" s="78"/>
      <c r="GYQ47" s="28"/>
      <c r="GYR47" s="79"/>
      <c r="GYS47" s="79"/>
      <c r="GYT47" s="80"/>
      <c r="GYU47" s="28"/>
      <c r="GYV47" s="81"/>
      <c r="GYW47" s="28"/>
      <c r="GYX47" s="79"/>
      <c r="GYY47" s="28"/>
      <c r="GYZ47" s="77"/>
      <c r="GZA47" s="28"/>
      <c r="GZB47" s="78"/>
      <c r="GZC47" s="28"/>
      <c r="GZD47" s="79"/>
      <c r="GZE47" s="79"/>
      <c r="GZF47" s="80"/>
      <c r="GZG47" s="28"/>
      <c r="GZH47" s="81"/>
      <c r="GZI47" s="28"/>
      <c r="GZJ47" s="79"/>
      <c r="GZK47" s="28"/>
      <c r="GZL47" s="77"/>
      <c r="GZM47" s="28"/>
      <c r="GZN47" s="78"/>
      <c r="GZO47" s="28"/>
      <c r="GZP47" s="79"/>
      <c r="GZQ47" s="79"/>
      <c r="GZR47" s="80"/>
      <c r="GZS47" s="28"/>
      <c r="GZT47" s="81"/>
      <c r="GZU47" s="28"/>
      <c r="GZV47" s="79"/>
      <c r="GZW47" s="28"/>
      <c r="GZX47" s="77"/>
      <c r="GZY47" s="28"/>
      <c r="GZZ47" s="78"/>
      <c r="HAA47" s="28"/>
      <c r="HAB47" s="79"/>
      <c r="HAC47" s="79"/>
      <c r="HAD47" s="80"/>
      <c r="HAE47" s="28"/>
      <c r="HAF47" s="81"/>
      <c r="HAG47" s="28"/>
      <c r="HAH47" s="79"/>
      <c r="HAI47" s="28"/>
      <c r="HAJ47" s="77"/>
      <c r="HAK47" s="28"/>
      <c r="HAL47" s="78"/>
      <c r="HAM47" s="28"/>
      <c r="HAN47" s="79"/>
      <c r="HAO47" s="79"/>
      <c r="HAP47" s="80"/>
      <c r="HAQ47" s="28"/>
      <c r="HAR47" s="81"/>
      <c r="HAS47" s="28"/>
      <c r="HAT47" s="79"/>
      <c r="HAU47" s="28"/>
      <c r="HAV47" s="77"/>
      <c r="HAW47" s="28"/>
      <c r="HAX47" s="78"/>
      <c r="HAY47" s="28"/>
      <c r="HAZ47" s="79"/>
      <c r="HBA47" s="79"/>
      <c r="HBB47" s="80"/>
      <c r="HBC47" s="28"/>
      <c r="HBD47" s="81"/>
      <c r="HBE47" s="28"/>
      <c r="HBF47" s="79"/>
      <c r="HBG47" s="28"/>
      <c r="HBH47" s="77"/>
      <c r="HBI47" s="28"/>
      <c r="HBJ47" s="78"/>
      <c r="HBK47" s="28"/>
      <c r="HBL47" s="79"/>
      <c r="HBM47" s="79"/>
      <c r="HBN47" s="80"/>
      <c r="HBO47" s="28"/>
      <c r="HBP47" s="81"/>
      <c r="HBQ47" s="28"/>
      <c r="HBR47" s="79"/>
      <c r="HBS47" s="28"/>
      <c r="HBT47" s="77"/>
      <c r="HBU47" s="28"/>
      <c r="HBV47" s="78"/>
      <c r="HBW47" s="28"/>
      <c r="HBX47" s="79"/>
      <c r="HBY47" s="79"/>
      <c r="HBZ47" s="80"/>
      <c r="HCA47" s="28"/>
      <c r="HCB47" s="81"/>
      <c r="HCC47" s="28"/>
      <c r="HCD47" s="79"/>
      <c r="HCE47" s="28"/>
      <c r="HCF47" s="77"/>
      <c r="HCG47" s="28"/>
      <c r="HCH47" s="78"/>
      <c r="HCI47" s="28"/>
      <c r="HCJ47" s="79"/>
      <c r="HCK47" s="79"/>
      <c r="HCL47" s="80"/>
      <c r="HCM47" s="28"/>
      <c r="HCN47" s="81"/>
      <c r="HCO47" s="28"/>
      <c r="HCP47" s="79"/>
      <c r="HCQ47" s="28"/>
      <c r="HCR47" s="77"/>
      <c r="HCS47" s="28"/>
      <c r="HCT47" s="78"/>
      <c r="HCU47" s="28"/>
      <c r="HCV47" s="79"/>
      <c r="HCW47" s="79"/>
      <c r="HCX47" s="80"/>
      <c r="HCY47" s="28"/>
      <c r="HCZ47" s="81"/>
      <c r="HDA47" s="28"/>
      <c r="HDB47" s="79"/>
      <c r="HDC47" s="28"/>
      <c r="HDD47" s="77"/>
      <c r="HDE47" s="28"/>
      <c r="HDF47" s="78"/>
      <c r="HDG47" s="28"/>
      <c r="HDH47" s="79"/>
      <c r="HDI47" s="79"/>
      <c r="HDJ47" s="80"/>
      <c r="HDK47" s="28"/>
      <c r="HDL47" s="81"/>
      <c r="HDM47" s="28"/>
      <c r="HDN47" s="79"/>
      <c r="HDO47" s="28"/>
      <c r="HDP47" s="77"/>
      <c r="HDQ47" s="28"/>
      <c r="HDR47" s="78"/>
      <c r="HDS47" s="28"/>
      <c r="HDT47" s="79"/>
      <c r="HDU47" s="79"/>
      <c r="HDV47" s="80"/>
      <c r="HDW47" s="28"/>
      <c r="HDX47" s="81"/>
      <c r="HDY47" s="28"/>
      <c r="HDZ47" s="79"/>
      <c r="HEA47" s="28"/>
      <c r="HEB47" s="77"/>
      <c r="HEC47" s="28"/>
      <c r="HED47" s="78"/>
      <c r="HEE47" s="28"/>
      <c r="HEF47" s="79"/>
      <c r="HEG47" s="79"/>
      <c r="HEH47" s="80"/>
      <c r="HEI47" s="28"/>
      <c r="HEJ47" s="81"/>
      <c r="HEK47" s="28"/>
      <c r="HEL47" s="79"/>
      <c r="HEM47" s="28"/>
      <c r="HEN47" s="77"/>
      <c r="HEO47" s="28"/>
      <c r="HEP47" s="78"/>
      <c r="HEQ47" s="28"/>
      <c r="HER47" s="79"/>
      <c r="HES47" s="79"/>
      <c r="HET47" s="80"/>
      <c r="HEU47" s="28"/>
      <c r="HEV47" s="81"/>
      <c r="HEW47" s="28"/>
      <c r="HEX47" s="79"/>
      <c r="HEY47" s="28"/>
      <c r="HEZ47" s="77"/>
      <c r="HFA47" s="28"/>
      <c r="HFB47" s="78"/>
      <c r="HFC47" s="28"/>
      <c r="HFD47" s="79"/>
      <c r="HFE47" s="79"/>
      <c r="HFF47" s="80"/>
      <c r="HFG47" s="28"/>
      <c r="HFH47" s="81"/>
      <c r="HFI47" s="28"/>
      <c r="HFJ47" s="79"/>
      <c r="HFK47" s="28"/>
      <c r="HFL47" s="77"/>
      <c r="HFM47" s="28"/>
      <c r="HFN47" s="78"/>
      <c r="HFO47" s="28"/>
      <c r="HFP47" s="79"/>
      <c r="HFQ47" s="79"/>
      <c r="HFR47" s="80"/>
      <c r="HFS47" s="28"/>
      <c r="HFT47" s="81"/>
      <c r="HFU47" s="28"/>
      <c r="HFV47" s="79"/>
      <c r="HFW47" s="28"/>
      <c r="HFX47" s="77"/>
      <c r="HFY47" s="28"/>
      <c r="HFZ47" s="78"/>
      <c r="HGA47" s="28"/>
      <c r="HGB47" s="79"/>
      <c r="HGC47" s="79"/>
      <c r="HGD47" s="80"/>
      <c r="HGE47" s="28"/>
      <c r="HGF47" s="81"/>
      <c r="HGG47" s="28"/>
      <c r="HGH47" s="79"/>
      <c r="HGI47" s="28"/>
      <c r="HGJ47" s="77"/>
      <c r="HGK47" s="28"/>
      <c r="HGL47" s="78"/>
      <c r="HGM47" s="28"/>
      <c r="HGN47" s="79"/>
      <c r="HGO47" s="79"/>
      <c r="HGP47" s="80"/>
      <c r="HGQ47" s="28"/>
      <c r="HGR47" s="81"/>
      <c r="HGS47" s="28"/>
      <c r="HGT47" s="79"/>
      <c r="HGU47" s="28"/>
      <c r="HGV47" s="77"/>
      <c r="HGW47" s="28"/>
      <c r="HGX47" s="78"/>
      <c r="HGY47" s="28"/>
      <c r="HGZ47" s="79"/>
      <c r="HHA47" s="79"/>
      <c r="HHB47" s="80"/>
      <c r="HHC47" s="28"/>
      <c r="HHD47" s="81"/>
      <c r="HHE47" s="28"/>
      <c r="HHF47" s="79"/>
      <c r="HHG47" s="28"/>
      <c r="HHH47" s="77"/>
      <c r="HHI47" s="28"/>
      <c r="HHJ47" s="78"/>
      <c r="HHK47" s="28"/>
      <c r="HHL47" s="79"/>
      <c r="HHM47" s="79"/>
      <c r="HHN47" s="80"/>
      <c r="HHO47" s="28"/>
      <c r="HHP47" s="81"/>
      <c r="HHQ47" s="28"/>
      <c r="HHR47" s="79"/>
      <c r="HHS47" s="28"/>
      <c r="HHT47" s="77"/>
      <c r="HHU47" s="28"/>
      <c r="HHV47" s="78"/>
      <c r="HHW47" s="28"/>
      <c r="HHX47" s="79"/>
      <c r="HHY47" s="79"/>
      <c r="HHZ47" s="80"/>
      <c r="HIA47" s="28"/>
      <c r="HIB47" s="81"/>
      <c r="HIC47" s="28"/>
      <c r="HID47" s="79"/>
      <c r="HIE47" s="28"/>
      <c r="HIF47" s="77"/>
      <c r="HIG47" s="28"/>
      <c r="HIH47" s="78"/>
      <c r="HII47" s="28"/>
      <c r="HIJ47" s="79"/>
      <c r="HIK47" s="79"/>
      <c r="HIL47" s="80"/>
      <c r="HIM47" s="28"/>
      <c r="HIN47" s="81"/>
      <c r="HIO47" s="28"/>
      <c r="HIP47" s="79"/>
      <c r="HIQ47" s="28"/>
      <c r="HIR47" s="77"/>
      <c r="HIS47" s="28"/>
      <c r="HIT47" s="78"/>
      <c r="HIU47" s="28"/>
      <c r="HIV47" s="79"/>
      <c r="HIW47" s="79"/>
      <c r="HIX47" s="80"/>
      <c r="HIY47" s="28"/>
      <c r="HIZ47" s="81"/>
      <c r="HJA47" s="28"/>
      <c r="HJB47" s="79"/>
      <c r="HJC47" s="28"/>
      <c r="HJD47" s="77"/>
      <c r="HJE47" s="28"/>
      <c r="HJF47" s="78"/>
      <c r="HJG47" s="28"/>
      <c r="HJH47" s="79"/>
      <c r="HJI47" s="79"/>
      <c r="HJJ47" s="80"/>
      <c r="HJK47" s="28"/>
      <c r="HJL47" s="81"/>
      <c r="HJM47" s="28"/>
      <c r="HJN47" s="79"/>
      <c r="HJO47" s="28"/>
      <c r="HJP47" s="77"/>
      <c r="HJQ47" s="28"/>
      <c r="HJR47" s="78"/>
      <c r="HJS47" s="28"/>
      <c r="HJT47" s="79"/>
      <c r="HJU47" s="79"/>
      <c r="HJV47" s="80"/>
      <c r="HJW47" s="28"/>
      <c r="HJX47" s="81"/>
      <c r="HJY47" s="28"/>
      <c r="HJZ47" s="79"/>
      <c r="HKA47" s="28"/>
      <c r="HKB47" s="77"/>
      <c r="HKC47" s="28"/>
      <c r="HKD47" s="78"/>
      <c r="HKE47" s="28"/>
      <c r="HKF47" s="79"/>
      <c r="HKG47" s="79"/>
      <c r="HKH47" s="80"/>
      <c r="HKI47" s="28"/>
      <c r="HKJ47" s="81"/>
      <c r="HKK47" s="28"/>
      <c r="HKL47" s="79"/>
      <c r="HKM47" s="28"/>
      <c r="HKN47" s="77"/>
      <c r="HKO47" s="28"/>
      <c r="HKP47" s="78"/>
      <c r="HKQ47" s="28"/>
      <c r="HKR47" s="79"/>
      <c r="HKS47" s="79"/>
      <c r="HKT47" s="80"/>
      <c r="HKU47" s="28"/>
      <c r="HKV47" s="81"/>
      <c r="HKW47" s="28"/>
      <c r="HKX47" s="79"/>
      <c r="HKY47" s="28"/>
      <c r="HKZ47" s="77"/>
      <c r="HLA47" s="28"/>
      <c r="HLB47" s="78"/>
      <c r="HLC47" s="28"/>
      <c r="HLD47" s="79"/>
      <c r="HLE47" s="79"/>
      <c r="HLF47" s="80"/>
      <c r="HLG47" s="28"/>
      <c r="HLH47" s="81"/>
      <c r="HLI47" s="28"/>
      <c r="HLJ47" s="79"/>
      <c r="HLK47" s="28"/>
      <c r="HLL47" s="77"/>
      <c r="HLM47" s="28"/>
      <c r="HLN47" s="78"/>
      <c r="HLO47" s="28"/>
      <c r="HLP47" s="79"/>
      <c r="HLQ47" s="79"/>
      <c r="HLR47" s="80"/>
      <c r="HLS47" s="28"/>
      <c r="HLT47" s="81"/>
      <c r="HLU47" s="28"/>
      <c r="HLV47" s="79"/>
      <c r="HLW47" s="28"/>
      <c r="HLX47" s="77"/>
      <c r="HLY47" s="28"/>
      <c r="HLZ47" s="78"/>
      <c r="HMA47" s="28"/>
      <c r="HMB47" s="79"/>
      <c r="HMC47" s="79"/>
      <c r="HMD47" s="80"/>
      <c r="HME47" s="28"/>
      <c r="HMF47" s="81"/>
      <c r="HMG47" s="28"/>
      <c r="HMH47" s="79"/>
      <c r="HMI47" s="28"/>
      <c r="HMJ47" s="77"/>
      <c r="HMK47" s="28"/>
      <c r="HML47" s="78"/>
      <c r="HMM47" s="28"/>
      <c r="HMN47" s="79"/>
      <c r="HMO47" s="79"/>
      <c r="HMP47" s="80"/>
      <c r="HMQ47" s="28"/>
      <c r="HMR47" s="81"/>
      <c r="HMS47" s="28"/>
      <c r="HMT47" s="79"/>
      <c r="HMU47" s="28"/>
      <c r="HMV47" s="77"/>
      <c r="HMW47" s="28"/>
      <c r="HMX47" s="78"/>
      <c r="HMY47" s="28"/>
      <c r="HMZ47" s="79"/>
      <c r="HNA47" s="79"/>
      <c r="HNB47" s="80"/>
      <c r="HNC47" s="28"/>
      <c r="HND47" s="81"/>
      <c r="HNE47" s="28"/>
      <c r="HNF47" s="79"/>
      <c r="HNG47" s="28"/>
      <c r="HNH47" s="77"/>
      <c r="HNI47" s="28"/>
      <c r="HNJ47" s="78"/>
      <c r="HNK47" s="28"/>
      <c r="HNL47" s="79"/>
      <c r="HNM47" s="79"/>
      <c r="HNN47" s="80"/>
      <c r="HNO47" s="28"/>
      <c r="HNP47" s="81"/>
      <c r="HNQ47" s="28"/>
      <c r="HNR47" s="79"/>
      <c r="HNS47" s="28"/>
      <c r="HNT47" s="77"/>
      <c r="HNU47" s="28"/>
      <c r="HNV47" s="78"/>
      <c r="HNW47" s="28"/>
      <c r="HNX47" s="79"/>
      <c r="HNY47" s="79"/>
      <c r="HNZ47" s="80"/>
      <c r="HOA47" s="28"/>
      <c r="HOB47" s="81"/>
      <c r="HOC47" s="28"/>
      <c r="HOD47" s="79"/>
      <c r="HOE47" s="28"/>
      <c r="HOF47" s="77"/>
      <c r="HOG47" s="28"/>
      <c r="HOH47" s="78"/>
      <c r="HOI47" s="28"/>
      <c r="HOJ47" s="79"/>
      <c r="HOK47" s="79"/>
      <c r="HOL47" s="80"/>
      <c r="HOM47" s="28"/>
      <c r="HON47" s="81"/>
      <c r="HOO47" s="28"/>
      <c r="HOP47" s="79"/>
      <c r="HOQ47" s="28"/>
      <c r="HOR47" s="77"/>
      <c r="HOS47" s="28"/>
      <c r="HOT47" s="78"/>
      <c r="HOU47" s="28"/>
      <c r="HOV47" s="79"/>
      <c r="HOW47" s="79"/>
      <c r="HOX47" s="80"/>
      <c r="HOY47" s="28"/>
      <c r="HOZ47" s="81"/>
      <c r="HPA47" s="28"/>
      <c r="HPB47" s="79"/>
      <c r="HPC47" s="28"/>
      <c r="HPD47" s="77"/>
      <c r="HPE47" s="28"/>
      <c r="HPF47" s="78"/>
      <c r="HPG47" s="28"/>
      <c r="HPH47" s="79"/>
      <c r="HPI47" s="79"/>
      <c r="HPJ47" s="80"/>
      <c r="HPK47" s="28"/>
      <c r="HPL47" s="81"/>
      <c r="HPM47" s="28"/>
      <c r="HPN47" s="79"/>
      <c r="HPO47" s="28"/>
      <c r="HPP47" s="77"/>
      <c r="HPQ47" s="28"/>
      <c r="HPR47" s="78"/>
      <c r="HPS47" s="28"/>
      <c r="HPT47" s="79"/>
      <c r="HPU47" s="79"/>
      <c r="HPV47" s="80"/>
      <c r="HPW47" s="28"/>
      <c r="HPX47" s="81"/>
      <c r="HPY47" s="28"/>
      <c r="HPZ47" s="79"/>
      <c r="HQA47" s="28"/>
      <c r="HQB47" s="77"/>
      <c r="HQC47" s="28"/>
      <c r="HQD47" s="78"/>
      <c r="HQE47" s="28"/>
      <c r="HQF47" s="79"/>
      <c r="HQG47" s="79"/>
      <c r="HQH47" s="80"/>
      <c r="HQI47" s="28"/>
      <c r="HQJ47" s="81"/>
      <c r="HQK47" s="28"/>
      <c r="HQL47" s="79"/>
      <c r="HQM47" s="28"/>
      <c r="HQN47" s="77"/>
      <c r="HQO47" s="28"/>
      <c r="HQP47" s="78"/>
      <c r="HQQ47" s="28"/>
      <c r="HQR47" s="79"/>
      <c r="HQS47" s="79"/>
      <c r="HQT47" s="80"/>
      <c r="HQU47" s="28"/>
      <c r="HQV47" s="81"/>
      <c r="HQW47" s="28"/>
      <c r="HQX47" s="79"/>
      <c r="HQY47" s="28"/>
      <c r="HQZ47" s="77"/>
      <c r="HRA47" s="28"/>
      <c r="HRB47" s="78"/>
      <c r="HRC47" s="28"/>
      <c r="HRD47" s="79"/>
      <c r="HRE47" s="79"/>
      <c r="HRF47" s="80"/>
      <c r="HRG47" s="28"/>
      <c r="HRH47" s="81"/>
      <c r="HRI47" s="28"/>
      <c r="HRJ47" s="79"/>
      <c r="HRK47" s="28"/>
      <c r="HRL47" s="77"/>
      <c r="HRM47" s="28"/>
      <c r="HRN47" s="78"/>
      <c r="HRO47" s="28"/>
      <c r="HRP47" s="79"/>
      <c r="HRQ47" s="79"/>
      <c r="HRR47" s="80"/>
      <c r="HRS47" s="28"/>
      <c r="HRT47" s="81"/>
      <c r="HRU47" s="28"/>
      <c r="HRV47" s="79"/>
      <c r="HRW47" s="28"/>
      <c r="HRX47" s="77"/>
      <c r="HRY47" s="28"/>
      <c r="HRZ47" s="78"/>
      <c r="HSA47" s="28"/>
      <c r="HSB47" s="79"/>
      <c r="HSC47" s="79"/>
      <c r="HSD47" s="80"/>
      <c r="HSE47" s="28"/>
      <c r="HSF47" s="81"/>
      <c r="HSG47" s="28"/>
      <c r="HSH47" s="79"/>
      <c r="HSI47" s="28"/>
      <c r="HSJ47" s="77"/>
      <c r="HSK47" s="28"/>
      <c r="HSL47" s="78"/>
      <c r="HSM47" s="28"/>
      <c r="HSN47" s="79"/>
      <c r="HSO47" s="79"/>
      <c r="HSP47" s="80"/>
      <c r="HSQ47" s="28"/>
      <c r="HSR47" s="81"/>
      <c r="HSS47" s="28"/>
      <c r="HST47" s="79"/>
      <c r="HSU47" s="28"/>
      <c r="HSV47" s="77"/>
      <c r="HSW47" s="28"/>
      <c r="HSX47" s="78"/>
      <c r="HSY47" s="28"/>
      <c r="HSZ47" s="79"/>
      <c r="HTA47" s="79"/>
      <c r="HTB47" s="80"/>
      <c r="HTC47" s="28"/>
      <c r="HTD47" s="81"/>
      <c r="HTE47" s="28"/>
      <c r="HTF47" s="79"/>
      <c r="HTG47" s="28"/>
      <c r="HTH47" s="77"/>
      <c r="HTI47" s="28"/>
      <c r="HTJ47" s="78"/>
      <c r="HTK47" s="28"/>
      <c r="HTL47" s="79"/>
      <c r="HTM47" s="79"/>
      <c r="HTN47" s="80"/>
      <c r="HTO47" s="28"/>
      <c r="HTP47" s="81"/>
      <c r="HTQ47" s="28"/>
      <c r="HTR47" s="79"/>
      <c r="HTS47" s="28"/>
      <c r="HTT47" s="77"/>
      <c r="HTU47" s="28"/>
      <c r="HTV47" s="78"/>
      <c r="HTW47" s="28"/>
      <c r="HTX47" s="79"/>
      <c r="HTY47" s="79"/>
      <c r="HTZ47" s="80"/>
      <c r="HUA47" s="28"/>
      <c r="HUB47" s="81"/>
      <c r="HUC47" s="28"/>
      <c r="HUD47" s="79"/>
      <c r="HUE47" s="28"/>
      <c r="HUF47" s="77"/>
      <c r="HUG47" s="28"/>
      <c r="HUH47" s="78"/>
      <c r="HUI47" s="28"/>
      <c r="HUJ47" s="79"/>
      <c r="HUK47" s="79"/>
      <c r="HUL47" s="80"/>
      <c r="HUM47" s="28"/>
      <c r="HUN47" s="81"/>
      <c r="HUO47" s="28"/>
      <c r="HUP47" s="79"/>
      <c r="HUQ47" s="28"/>
      <c r="HUR47" s="77"/>
      <c r="HUS47" s="28"/>
      <c r="HUT47" s="78"/>
      <c r="HUU47" s="28"/>
      <c r="HUV47" s="79"/>
      <c r="HUW47" s="79"/>
      <c r="HUX47" s="80"/>
      <c r="HUY47" s="28"/>
      <c r="HUZ47" s="81"/>
      <c r="HVA47" s="28"/>
      <c r="HVB47" s="79"/>
      <c r="HVC47" s="28"/>
      <c r="HVD47" s="77"/>
      <c r="HVE47" s="28"/>
      <c r="HVF47" s="78"/>
      <c r="HVG47" s="28"/>
      <c r="HVH47" s="79"/>
      <c r="HVI47" s="79"/>
      <c r="HVJ47" s="80"/>
      <c r="HVK47" s="28"/>
      <c r="HVL47" s="81"/>
      <c r="HVM47" s="28"/>
      <c r="HVN47" s="79"/>
      <c r="HVO47" s="28"/>
      <c r="HVP47" s="77"/>
      <c r="HVQ47" s="28"/>
      <c r="HVR47" s="78"/>
      <c r="HVS47" s="28"/>
      <c r="HVT47" s="79"/>
      <c r="HVU47" s="79"/>
      <c r="HVV47" s="80"/>
      <c r="HVW47" s="28"/>
      <c r="HVX47" s="81"/>
      <c r="HVY47" s="28"/>
      <c r="HVZ47" s="79"/>
      <c r="HWA47" s="28"/>
      <c r="HWB47" s="77"/>
      <c r="HWC47" s="28"/>
      <c r="HWD47" s="78"/>
      <c r="HWE47" s="28"/>
      <c r="HWF47" s="79"/>
      <c r="HWG47" s="79"/>
      <c r="HWH47" s="80"/>
      <c r="HWI47" s="28"/>
      <c r="HWJ47" s="81"/>
      <c r="HWK47" s="28"/>
      <c r="HWL47" s="79"/>
      <c r="HWM47" s="28"/>
      <c r="HWN47" s="77"/>
      <c r="HWO47" s="28"/>
      <c r="HWP47" s="78"/>
      <c r="HWQ47" s="28"/>
      <c r="HWR47" s="79"/>
      <c r="HWS47" s="79"/>
      <c r="HWT47" s="80"/>
      <c r="HWU47" s="28"/>
      <c r="HWV47" s="81"/>
      <c r="HWW47" s="28"/>
      <c r="HWX47" s="79"/>
      <c r="HWY47" s="28"/>
      <c r="HWZ47" s="77"/>
      <c r="HXA47" s="28"/>
      <c r="HXB47" s="78"/>
      <c r="HXC47" s="28"/>
      <c r="HXD47" s="79"/>
      <c r="HXE47" s="79"/>
      <c r="HXF47" s="80"/>
      <c r="HXG47" s="28"/>
      <c r="HXH47" s="81"/>
      <c r="HXI47" s="28"/>
      <c r="HXJ47" s="79"/>
      <c r="HXK47" s="28"/>
      <c r="HXL47" s="77"/>
      <c r="HXM47" s="28"/>
      <c r="HXN47" s="78"/>
      <c r="HXO47" s="28"/>
      <c r="HXP47" s="79"/>
      <c r="HXQ47" s="79"/>
      <c r="HXR47" s="80"/>
      <c r="HXS47" s="28"/>
      <c r="HXT47" s="81"/>
      <c r="HXU47" s="28"/>
      <c r="HXV47" s="79"/>
      <c r="HXW47" s="28"/>
      <c r="HXX47" s="77"/>
      <c r="HXY47" s="28"/>
      <c r="HXZ47" s="78"/>
      <c r="HYA47" s="28"/>
      <c r="HYB47" s="79"/>
      <c r="HYC47" s="79"/>
      <c r="HYD47" s="80"/>
      <c r="HYE47" s="28"/>
      <c r="HYF47" s="81"/>
      <c r="HYG47" s="28"/>
      <c r="HYH47" s="79"/>
      <c r="HYI47" s="28"/>
      <c r="HYJ47" s="77"/>
      <c r="HYK47" s="28"/>
      <c r="HYL47" s="78"/>
      <c r="HYM47" s="28"/>
      <c r="HYN47" s="79"/>
      <c r="HYO47" s="79"/>
      <c r="HYP47" s="80"/>
      <c r="HYQ47" s="28"/>
      <c r="HYR47" s="81"/>
      <c r="HYS47" s="28"/>
      <c r="HYT47" s="79"/>
      <c r="HYU47" s="28"/>
      <c r="HYV47" s="77"/>
      <c r="HYW47" s="28"/>
      <c r="HYX47" s="78"/>
      <c r="HYY47" s="28"/>
      <c r="HYZ47" s="79"/>
      <c r="HZA47" s="79"/>
      <c r="HZB47" s="80"/>
      <c r="HZC47" s="28"/>
      <c r="HZD47" s="81"/>
      <c r="HZE47" s="28"/>
      <c r="HZF47" s="79"/>
      <c r="HZG47" s="28"/>
      <c r="HZH47" s="77"/>
      <c r="HZI47" s="28"/>
      <c r="HZJ47" s="78"/>
      <c r="HZK47" s="28"/>
      <c r="HZL47" s="79"/>
      <c r="HZM47" s="79"/>
      <c r="HZN47" s="80"/>
      <c r="HZO47" s="28"/>
      <c r="HZP47" s="81"/>
      <c r="HZQ47" s="28"/>
      <c r="HZR47" s="79"/>
      <c r="HZS47" s="28"/>
      <c r="HZT47" s="77"/>
      <c r="HZU47" s="28"/>
      <c r="HZV47" s="78"/>
      <c r="HZW47" s="28"/>
      <c r="HZX47" s="79"/>
      <c r="HZY47" s="79"/>
      <c r="HZZ47" s="80"/>
      <c r="IAA47" s="28"/>
      <c r="IAB47" s="81"/>
      <c r="IAC47" s="28"/>
      <c r="IAD47" s="79"/>
      <c r="IAE47" s="28"/>
      <c r="IAF47" s="77"/>
      <c r="IAG47" s="28"/>
      <c r="IAH47" s="78"/>
      <c r="IAI47" s="28"/>
      <c r="IAJ47" s="79"/>
      <c r="IAK47" s="79"/>
      <c r="IAL47" s="80"/>
      <c r="IAM47" s="28"/>
      <c r="IAN47" s="81"/>
      <c r="IAO47" s="28"/>
      <c r="IAP47" s="79"/>
      <c r="IAQ47" s="28"/>
      <c r="IAR47" s="77"/>
      <c r="IAS47" s="28"/>
      <c r="IAT47" s="78"/>
      <c r="IAU47" s="28"/>
      <c r="IAV47" s="79"/>
      <c r="IAW47" s="79"/>
      <c r="IAX47" s="80"/>
      <c r="IAY47" s="28"/>
      <c r="IAZ47" s="81"/>
      <c r="IBA47" s="28"/>
      <c r="IBB47" s="79"/>
      <c r="IBC47" s="28"/>
      <c r="IBD47" s="77"/>
      <c r="IBE47" s="28"/>
      <c r="IBF47" s="78"/>
      <c r="IBG47" s="28"/>
      <c r="IBH47" s="79"/>
      <c r="IBI47" s="79"/>
      <c r="IBJ47" s="80"/>
      <c r="IBK47" s="28"/>
      <c r="IBL47" s="81"/>
      <c r="IBM47" s="28"/>
      <c r="IBN47" s="79"/>
      <c r="IBO47" s="28"/>
      <c r="IBP47" s="77"/>
      <c r="IBQ47" s="28"/>
      <c r="IBR47" s="78"/>
      <c r="IBS47" s="28"/>
      <c r="IBT47" s="79"/>
      <c r="IBU47" s="79"/>
      <c r="IBV47" s="80"/>
      <c r="IBW47" s="28"/>
      <c r="IBX47" s="81"/>
      <c r="IBY47" s="28"/>
      <c r="IBZ47" s="79"/>
      <c r="ICA47" s="28"/>
      <c r="ICB47" s="77"/>
      <c r="ICC47" s="28"/>
      <c r="ICD47" s="78"/>
      <c r="ICE47" s="28"/>
      <c r="ICF47" s="79"/>
      <c r="ICG47" s="79"/>
      <c r="ICH47" s="80"/>
      <c r="ICI47" s="28"/>
      <c r="ICJ47" s="81"/>
      <c r="ICK47" s="28"/>
      <c r="ICL47" s="79"/>
      <c r="ICM47" s="28"/>
      <c r="ICN47" s="77"/>
      <c r="ICO47" s="28"/>
      <c r="ICP47" s="78"/>
      <c r="ICQ47" s="28"/>
      <c r="ICR47" s="79"/>
      <c r="ICS47" s="79"/>
      <c r="ICT47" s="80"/>
      <c r="ICU47" s="28"/>
      <c r="ICV47" s="81"/>
      <c r="ICW47" s="28"/>
      <c r="ICX47" s="79"/>
      <c r="ICY47" s="28"/>
      <c r="ICZ47" s="77"/>
      <c r="IDA47" s="28"/>
      <c r="IDB47" s="78"/>
      <c r="IDC47" s="28"/>
      <c r="IDD47" s="79"/>
      <c r="IDE47" s="79"/>
      <c r="IDF47" s="80"/>
      <c r="IDG47" s="28"/>
      <c r="IDH47" s="81"/>
      <c r="IDI47" s="28"/>
      <c r="IDJ47" s="79"/>
      <c r="IDK47" s="28"/>
      <c r="IDL47" s="77"/>
      <c r="IDM47" s="28"/>
      <c r="IDN47" s="78"/>
      <c r="IDO47" s="28"/>
      <c r="IDP47" s="79"/>
      <c r="IDQ47" s="79"/>
      <c r="IDR47" s="80"/>
      <c r="IDS47" s="28"/>
      <c r="IDT47" s="81"/>
      <c r="IDU47" s="28"/>
      <c r="IDV47" s="79"/>
      <c r="IDW47" s="28"/>
      <c r="IDX47" s="77"/>
      <c r="IDY47" s="28"/>
      <c r="IDZ47" s="78"/>
      <c r="IEA47" s="28"/>
      <c r="IEB47" s="79"/>
      <c r="IEC47" s="79"/>
      <c r="IED47" s="80"/>
      <c r="IEE47" s="28"/>
      <c r="IEF47" s="81"/>
      <c r="IEG47" s="28"/>
      <c r="IEH47" s="79"/>
      <c r="IEI47" s="28"/>
      <c r="IEJ47" s="77"/>
      <c r="IEK47" s="28"/>
      <c r="IEL47" s="78"/>
      <c r="IEM47" s="28"/>
      <c r="IEN47" s="79"/>
      <c r="IEO47" s="79"/>
      <c r="IEP47" s="80"/>
      <c r="IEQ47" s="28"/>
      <c r="IER47" s="81"/>
      <c r="IES47" s="28"/>
      <c r="IET47" s="79"/>
      <c r="IEU47" s="28"/>
      <c r="IEV47" s="77"/>
      <c r="IEW47" s="28"/>
      <c r="IEX47" s="78"/>
      <c r="IEY47" s="28"/>
      <c r="IEZ47" s="79"/>
      <c r="IFA47" s="79"/>
      <c r="IFB47" s="80"/>
      <c r="IFC47" s="28"/>
      <c r="IFD47" s="81"/>
      <c r="IFE47" s="28"/>
      <c r="IFF47" s="79"/>
      <c r="IFG47" s="28"/>
      <c r="IFH47" s="77"/>
      <c r="IFI47" s="28"/>
      <c r="IFJ47" s="78"/>
      <c r="IFK47" s="28"/>
      <c r="IFL47" s="79"/>
      <c r="IFM47" s="79"/>
      <c r="IFN47" s="80"/>
      <c r="IFO47" s="28"/>
      <c r="IFP47" s="81"/>
      <c r="IFQ47" s="28"/>
      <c r="IFR47" s="79"/>
      <c r="IFS47" s="28"/>
      <c r="IFT47" s="77"/>
      <c r="IFU47" s="28"/>
      <c r="IFV47" s="78"/>
      <c r="IFW47" s="28"/>
      <c r="IFX47" s="79"/>
      <c r="IFY47" s="79"/>
      <c r="IFZ47" s="80"/>
      <c r="IGA47" s="28"/>
      <c r="IGB47" s="81"/>
      <c r="IGC47" s="28"/>
      <c r="IGD47" s="79"/>
      <c r="IGE47" s="28"/>
      <c r="IGF47" s="77"/>
      <c r="IGG47" s="28"/>
      <c r="IGH47" s="78"/>
      <c r="IGI47" s="28"/>
      <c r="IGJ47" s="79"/>
      <c r="IGK47" s="79"/>
      <c r="IGL47" s="80"/>
      <c r="IGM47" s="28"/>
      <c r="IGN47" s="81"/>
      <c r="IGO47" s="28"/>
      <c r="IGP47" s="79"/>
      <c r="IGQ47" s="28"/>
      <c r="IGR47" s="77"/>
      <c r="IGS47" s="28"/>
      <c r="IGT47" s="78"/>
      <c r="IGU47" s="28"/>
      <c r="IGV47" s="79"/>
      <c r="IGW47" s="79"/>
      <c r="IGX47" s="80"/>
      <c r="IGY47" s="28"/>
      <c r="IGZ47" s="81"/>
      <c r="IHA47" s="28"/>
      <c r="IHB47" s="79"/>
      <c r="IHC47" s="28"/>
      <c r="IHD47" s="77"/>
      <c r="IHE47" s="28"/>
      <c r="IHF47" s="78"/>
      <c r="IHG47" s="28"/>
      <c r="IHH47" s="79"/>
      <c r="IHI47" s="79"/>
      <c r="IHJ47" s="80"/>
      <c r="IHK47" s="28"/>
      <c r="IHL47" s="81"/>
      <c r="IHM47" s="28"/>
      <c r="IHN47" s="79"/>
      <c r="IHO47" s="28"/>
      <c r="IHP47" s="77"/>
      <c r="IHQ47" s="28"/>
      <c r="IHR47" s="78"/>
      <c r="IHS47" s="28"/>
      <c r="IHT47" s="79"/>
      <c r="IHU47" s="79"/>
      <c r="IHV47" s="80"/>
      <c r="IHW47" s="28"/>
      <c r="IHX47" s="81"/>
      <c r="IHY47" s="28"/>
      <c r="IHZ47" s="79"/>
      <c r="IIA47" s="28"/>
      <c r="IIB47" s="77"/>
      <c r="IIC47" s="28"/>
      <c r="IID47" s="78"/>
      <c r="IIE47" s="28"/>
      <c r="IIF47" s="79"/>
      <c r="IIG47" s="79"/>
      <c r="IIH47" s="80"/>
      <c r="III47" s="28"/>
      <c r="IIJ47" s="81"/>
      <c r="IIK47" s="28"/>
      <c r="IIL47" s="79"/>
      <c r="IIM47" s="28"/>
      <c r="IIN47" s="77"/>
      <c r="IIO47" s="28"/>
      <c r="IIP47" s="78"/>
      <c r="IIQ47" s="28"/>
      <c r="IIR47" s="79"/>
      <c r="IIS47" s="79"/>
      <c r="IIT47" s="80"/>
      <c r="IIU47" s="28"/>
      <c r="IIV47" s="81"/>
      <c r="IIW47" s="28"/>
      <c r="IIX47" s="79"/>
      <c r="IIY47" s="28"/>
      <c r="IIZ47" s="77"/>
      <c r="IJA47" s="28"/>
      <c r="IJB47" s="78"/>
      <c r="IJC47" s="28"/>
      <c r="IJD47" s="79"/>
      <c r="IJE47" s="79"/>
      <c r="IJF47" s="80"/>
      <c r="IJG47" s="28"/>
      <c r="IJH47" s="81"/>
      <c r="IJI47" s="28"/>
      <c r="IJJ47" s="79"/>
      <c r="IJK47" s="28"/>
      <c r="IJL47" s="77"/>
      <c r="IJM47" s="28"/>
      <c r="IJN47" s="78"/>
      <c r="IJO47" s="28"/>
      <c r="IJP47" s="79"/>
      <c r="IJQ47" s="79"/>
      <c r="IJR47" s="80"/>
      <c r="IJS47" s="28"/>
      <c r="IJT47" s="81"/>
      <c r="IJU47" s="28"/>
      <c r="IJV47" s="79"/>
      <c r="IJW47" s="28"/>
      <c r="IJX47" s="77"/>
      <c r="IJY47" s="28"/>
      <c r="IJZ47" s="78"/>
      <c r="IKA47" s="28"/>
      <c r="IKB47" s="79"/>
      <c r="IKC47" s="79"/>
      <c r="IKD47" s="80"/>
      <c r="IKE47" s="28"/>
      <c r="IKF47" s="81"/>
      <c r="IKG47" s="28"/>
      <c r="IKH47" s="79"/>
      <c r="IKI47" s="28"/>
      <c r="IKJ47" s="77"/>
      <c r="IKK47" s="28"/>
      <c r="IKL47" s="78"/>
      <c r="IKM47" s="28"/>
      <c r="IKN47" s="79"/>
      <c r="IKO47" s="79"/>
      <c r="IKP47" s="80"/>
      <c r="IKQ47" s="28"/>
      <c r="IKR47" s="81"/>
      <c r="IKS47" s="28"/>
      <c r="IKT47" s="79"/>
      <c r="IKU47" s="28"/>
      <c r="IKV47" s="77"/>
      <c r="IKW47" s="28"/>
      <c r="IKX47" s="78"/>
      <c r="IKY47" s="28"/>
      <c r="IKZ47" s="79"/>
      <c r="ILA47" s="79"/>
      <c r="ILB47" s="80"/>
      <c r="ILC47" s="28"/>
      <c r="ILD47" s="81"/>
      <c r="ILE47" s="28"/>
      <c r="ILF47" s="79"/>
      <c r="ILG47" s="28"/>
      <c r="ILH47" s="77"/>
      <c r="ILI47" s="28"/>
      <c r="ILJ47" s="78"/>
      <c r="ILK47" s="28"/>
      <c r="ILL47" s="79"/>
      <c r="ILM47" s="79"/>
      <c r="ILN47" s="80"/>
      <c r="ILO47" s="28"/>
      <c r="ILP47" s="81"/>
      <c r="ILQ47" s="28"/>
      <c r="ILR47" s="79"/>
      <c r="ILS47" s="28"/>
      <c r="ILT47" s="77"/>
      <c r="ILU47" s="28"/>
      <c r="ILV47" s="78"/>
      <c r="ILW47" s="28"/>
      <c r="ILX47" s="79"/>
      <c r="ILY47" s="79"/>
      <c r="ILZ47" s="80"/>
      <c r="IMA47" s="28"/>
      <c r="IMB47" s="81"/>
      <c r="IMC47" s="28"/>
      <c r="IMD47" s="79"/>
      <c r="IME47" s="28"/>
      <c r="IMF47" s="77"/>
      <c r="IMG47" s="28"/>
      <c r="IMH47" s="78"/>
      <c r="IMI47" s="28"/>
      <c r="IMJ47" s="79"/>
      <c r="IMK47" s="79"/>
      <c r="IML47" s="80"/>
      <c r="IMM47" s="28"/>
      <c r="IMN47" s="81"/>
      <c r="IMO47" s="28"/>
      <c r="IMP47" s="79"/>
      <c r="IMQ47" s="28"/>
      <c r="IMR47" s="77"/>
      <c r="IMS47" s="28"/>
      <c r="IMT47" s="78"/>
      <c r="IMU47" s="28"/>
      <c r="IMV47" s="79"/>
      <c r="IMW47" s="79"/>
      <c r="IMX47" s="80"/>
      <c r="IMY47" s="28"/>
      <c r="IMZ47" s="81"/>
      <c r="INA47" s="28"/>
      <c r="INB47" s="79"/>
      <c r="INC47" s="28"/>
      <c r="IND47" s="77"/>
      <c r="INE47" s="28"/>
      <c r="INF47" s="78"/>
      <c r="ING47" s="28"/>
      <c r="INH47" s="79"/>
      <c r="INI47" s="79"/>
      <c r="INJ47" s="80"/>
      <c r="INK47" s="28"/>
      <c r="INL47" s="81"/>
      <c r="INM47" s="28"/>
      <c r="INN47" s="79"/>
      <c r="INO47" s="28"/>
      <c r="INP47" s="77"/>
      <c r="INQ47" s="28"/>
      <c r="INR47" s="78"/>
      <c r="INS47" s="28"/>
      <c r="INT47" s="79"/>
      <c r="INU47" s="79"/>
      <c r="INV47" s="80"/>
      <c r="INW47" s="28"/>
      <c r="INX47" s="81"/>
      <c r="INY47" s="28"/>
      <c r="INZ47" s="79"/>
      <c r="IOA47" s="28"/>
      <c r="IOB47" s="77"/>
      <c r="IOC47" s="28"/>
      <c r="IOD47" s="78"/>
      <c r="IOE47" s="28"/>
      <c r="IOF47" s="79"/>
      <c r="IOG47" s="79"/>
      <c r="IOH47" s="80"/>
      <c r="IOI47" s="28"/>
      <c r="IOJ47" s="81"/>
      <c r="IOK47" s="28"/>
      <c r="IOL47" s="79"/>
      <c r="IOM47" s="28"/>
      <c r="ION47" s="77"/>
      <c r="IOO47" s="28"/>
      <c r="IOP47" s="78"/>
      <c r="IOQ47" s="28"/>
      <c r="IOR47" s="79"/>
      <c r="IOS47" s="79"/>
      <c r="IOT47" s="80"/>
      <c r="IOU47" s="28"/>
      <c r="IOV47" s="81"/>
      <c r="IOW47" s="28"/>
      <c r="IOX47" s="79"/>
      <c r="IOY47" s="28"/>
      <c r="IOZ47" s="77"/>
      <c r="IPA47" s="28"/>
      <c r="IPB47" s="78"/>
      <c r="IPC47" s="28"/>
      <c r="IPD47" s="79"/>
      <c r="IPE47" s="79"/>
      <c r="IPF47" s="80"/>
      <c r="IPG47" s="28"/>
      <c r="IPH47" s="81"/>
      <c r="IPI47" s="28"/>
      <c r="IPJ47" s="79"/>
      <c r="IPK47" s="28"/>
      <c r="IPL47" s="77"/>
      <c r="IPM47" s="28"/>
      <c r="IPN47" s="78"/>
      <c r="IPO47" s="28"/>
      <c r="IPP47" s="79"/>
      <c r="IPQ47" s="79"/>
      <c r="IPR47" s="80"/>
      <c r="IPS47" s="28"/>
      <c r="IPT47" s="81"/>
      <c r="IPU47" s="28"/>
      <c r="IPV47" s="79"/>
      <c r="IPW47" s="28"/>
      <c r="IPX47" s="77"/>
      <c r="IPY47" s="28"/>
      <c r="IPZ47" s="78"/>
      <c r="IQA47" s="28"/>
      <c r="IQB47" s="79"/>
      <c r="IQC47" s="79"/>
      <c r="IQD47" s="80"/>
      <c r="IQE47" s="28"/>
      <c r="IQF47" s="81"/>
      <c r="IQG47" s="28"/>
      <c r="IQH47" s="79"/>
      <c r="IQI47" s="28"/>
      <c r="IQJ47" s="77"/>
      <c r="IQK47" s="28"/>
      <c r="IQL47" s="78"/>
      <c r="IQM47" s="28"/>
      <c r="IQN47" s="79"/>
      <c r="IQO47" s="79"/>
      <c r="IQP47" s="80"/>
      <c r="IQQ47" s="28"/>
      <c r="IQR47" s="81"/>
      <c r="IQS47" s="28"/>
      <c r="IQT47" s="79"/>
      <c r="IQU47" s="28"/>
      <c r="IQV47" s="77"/>
      <c r="IQW47" s="28"/>
      <c r="IQX47" s="78"/>
      <c r="IQY47" s="28"/>
      <c r="IQZ47" s="79"/>
      <c r="IRA47" s="79"/>
      <c r="IRB47" s="80"/>
      <c r="IRC47" s="28"/>
      <c r="IRD47" s="81"/>
      <c r="IRE47" s="28"/>
      <c r="IRF47" s="79"/>
      <c r="IRG47" s="28"/>
      <c r="IRH47" s="77"/>
      <c r="IRI47" s="28"/>
      <c r="IRJ47" s="78"/>
      <c r="IRK47" s="28"/>
      <c r="IRL47" s="79"/>
      <c r="IRM47" s="79"/>
      <c r="IRN47" s="80"/>
      <c r="IRO47" s="28"/>
      <c r="IRP47" s="81"/>
      <c r="IRQ47" s="28"/>
      <c r="IRR47" s="79"/>
      <c r="IRS47" s="28"/>
      <c r="IRT47" s="77"/>
      <c r="IRU47" s="28"/>
      <c r="IRV47" s="78"/>
      <c r="IRW47" s="28"/>
      <c r="IRX47" s="79"/>
      <c r="IRY47" s="79"/>
      <c r="IRZ47" s="80"/>
      <c r="ISA47" s="28"/>
      <c r="ISB47" s="81"/>
      <c r="ISC47" s="28"/>
      <c r="ISD47" s="79"/>
      <c r="ISE47" s="28"/>
      <c r="ISF47" s="77"/>
      <c r="ISG47" s="28"/>
      <c r="ISH47" s="78"/>
      <c r="ISI47" s="28"/>
      <c r="ISJ47" s="79"/>
      <c r="ISK47" s="79"/>
      <c r="ISL47" s="80"/>
      <c r="ISM47" s="28"/>
      <c r="ISN47" s="81"/>
      <c r="ISO47" s="28"/>
      <c r="ISP47" s="79"/>
      <c r="ISQ47" s="28"/>
      <c r="ISR47" s="77"/>
      <c r="ISS47" s="28"/>
      <c r="IST47" s="78"/>
      <c r="ISU47" s="28"/>
      <c r="ISV47" s="79"/>
      <c r="ISW47" s="79"/>
      <c r="ISX47" s="80"/>
      <c r="ISY47" s="28"/>
      <c r="ISZ47" s="81"/>
      <c r="ITA47" s="28"/>
      <c r="ITB47" s="79"/>
      <c r="ITC47" s="28"/>
      <c r="ITD47" s="77"/>
      <c r="ITE47" s="28"/>
      <c r="ITF47" s="78"/>
      <c r="ITG47" s="28"/>
      <c r="ITH47" s="79"/>
      <c r="ITI47" s="79"/>
      <c r="ITJ47" s="80"/>
      <c r="ITK47" s="28"/>
      <c r="ITL47" s="81"/>
      <c r="ITM47" s="28"/>
      <c r="ITN47" s="79"/>
      <c r="ITO47" s="28"/>
      <c r="ITP47" s="77"/>
      <c r="ITQ47" s="28"/>
      <c r="ITR47" s="78"/>
      <c r="ITS47" s="28"/>
      <c r="ITT47" s="79"/>
      <c r="ITU47" s="79"/>
      <c r="ITV47" s="80"/>
      <c r="ITW47" s="28"/>
      <c r="ITX47" s="81"/>
      <c r="ITY47" s="28"/>
      <c r="ITZ47" s="79"/>
      <c r="IUA47" s="28"/>
      <c r="IUB47" s="77"/>
      <c r="IUC47" s="28"/>
      <c r="IUD47" s="78"/>
      <c r="IUE47" s="28"/>
      <c r="IUF47" s="79"/>
      <c r="IUG47" s="79"/>
      <c r="IUH47" s="80"/>
      <c r="IUI47" s="28"/>
      <c r="IUJ47" s="81"/>
      <c r="IUK47" s="28"/>
      <c r="IUL47" s="79"/>
      <c r="IUM47" s="28"/>
      <c r="IUN47" s="77"/>
      <c r="IUO47" s="28"/>
      <c r="IUP47" s="78"/>
      <c r="IUQ47" s="28"/>
      <c r="IUR47" s="79"/>
      <c r="IUS47" s="79"/>
      <c r="IUT47" s="80"/>
      <c r="IUU47" s="28"/>
      <c r="IUV47" s="81"/>
      <c r="IUW47" s="28"/>
      <c r="IUX47" s="79"/>
      <c r="IUY47" s="28"/>
      <c r="IUZ47" s="77"/>
      <c r="IVA47" s="28"/>
      <c r="IVB47" s="78"/>
      <c r="IVC47" s="28"/>
      <c r="IVD47" s="79"/>
      <c r="IVE47" s="79"/>
      <c r="IVF47" s="80"/>
      <c r="IVG47" s="28"/>
      <c r="IVH47" s="81"/>
      <c r="IVI47" s="28"/>
      <c r="IVJ47" s="79"/>
      <c r="IVK47" s="28"/>
      <c r="IVL47" s="77"/>
      <c r="IVM47" s="28"/>
      <c r="IVN47" s="78"/>
      <c r="IVO47" s="28"/>
      <c r="IVP47" s="79"/>
      <c r="IVQ47" s="79"/>
      <c r="IVR47" s="80"/>
      <c r="IVS47" s="28"/>
      <c r="IVT47" s="81"/>
      <c r="IVU47" s="28"/>
      <c r="IVV47" s="79"/>
      <c r="IVW47" s="28"/>
      <c r="IVX47" s="77"/>
      <c r="IVY47" s="28"/>
      <c r="IVZ47" s="78"/>
      <c r="IWA47" s="28"/>
      <c r="IWB47" s="79"/>
      <c r="IWC47" s="79"/>
      <c r="IWD47" s="80"/>
      <c r="IWE47" s="28"/>
      <c r="IWF47" s="81"/>
      <c r="IWG47" s="28"/>
      <c r="IWH47" s="79"/>
      <c r="IWI47" s="28"/>
      <c r="IWJ47" s="77"/>
      <c r="IWK47" s="28"/>
      <c r="IWL47" s="78"/>
      <c r="IWM47" s="28"/>
      <c r="IWN47" s="79"/>
      <c r="IWO47" s="79"/>
      <c r="IWP47" s="80"/>
      <c r="IWQ47" s="28"/>
      <c r="IWR47" s="81"/>
      <c r="IWS47" s="28"/>
      <c r="IWT47" s="79"/>
      <c r="IWU47" s="28"/>
      <c r="IWV47" s="77"/>
      <c r="IWW47" s="28"/>
      <c r="IWX47" s="78"/>
      <c r="IWY47" s="28"/>
      <c r="IWZ47" s="79"/>
      <c r="IXA47" s="79"/>
      <c r="IXB47" s="80"/>
      <c r="IXC47" s="28"/>
      <c r="IXD47" s="81"/>
      <c r="IXE47" s="28"/>
      <c r="IXF47" s="79"/>
      <c r="IXG47" s="28"/>
      <c r="IXH47" s="77"/>
      <c r="IXI47" s="28"/>
      <c r="IXJ47" s="78"/>
      <c r="IXK47" s="28"/>
      <c r="IXL47" s="79"/>
      <c r="IXM47" s="79"/>
      <c r="IXN47" s="80"/>
      <c r="IXO47" s="28"/>
      <c r="IXP47" s="81"/>
      <c r="IXQ47" s="28"/>
      <c r="IXR47" s="79"/>
      <c r="IXS47" s="28"/>
      <c r="IXT47" s="77"/>
      <c r="IXU47" s="28"/>
      <c r="IXV47" s="78"/>
      <c r="IXW47" s="28"/>
      <c r="IXX47" s="79"/>
      <c r="IXY47" s="79"/>
      <c r="IXZ47" s="80"/>
      <c r="IYA47" s="28"/>
      <c r="IYB47" s="81"/>
      <c r="IYC47" s="28"/>
      <c r="IYD47" s="79"/>
      <c r="IYE47" s="28"/>
      <c r="IYF47" s="77"/>
      <c r="IYG47" s="28"/>
      <c r="IYH47" s="78"/>
      <c r="IYI47" s="28"/>
      <c r="IYJ47" s="79"/>
      <c r="IYK47" s="79"/>
      <c r="IYL47" s="80"/>
      <c r="IYM47" s="28"/>
      <c r="IYN47" s="81"/>
      <c r="IYO47" s="28"/>
      <c r="IYP47" s="79"/>
      <c r="IYQ47" s="28"/>
      <c r="IYR47" s="77"/>
      <c r="IYS47" s="28"/>
      <c r="IYT47" s="78"/>
      <c r="IYU47" s="28"/>
      <c r="IYV47" s="79"/>
      <c r="IYW47" s="79"/>
      <c r="IYX47" s="80"/>
      <c r="IYY47" s="28"/>
      <c r="IYZ47" s="81"/>
      <c r="IZA47" s="28"/>
      <c r="IZB47" s="79"/>
      <c r="IZC47" s="28"/>
      <c r="IZD47" s="77"/>
      <c r="IZE47" s="28"/>
      <c r="IZF47" s="78"/>
      <c r="IZG47" s="28"/>
      <c r="IZH47" s="79"/>
      <c r="IZI47" s="79"/>
      <c r="IZJ47" s="80"/>
      <c r="IZK47" s="28"/>
      <c r="IZL47" s="81"/>
      <c r="IZM47" s="28"/>
      <c r="IZN47" s="79"/>
      <c r="IZO47" s="28"/>
      <c r="IZP47" s="77"/>
      <c r="IZQ47" s="28"/>
      <c r="IZR47" s="78"/>
      <c r="IZS47" s="28"/>
      <c r="IZT47" s="79"/>
      <c r="IZU47" s="79"/>
      <c r="IZV47" s="80"/>
      <c r="IZW47" s="28"/>
      <c r="IZX47" s="81"/>
      <c r="IZY47" s="28"/>
      <c r="IZZ47" s="79"/>
      <c r="JAA47" s="28"/>
      <c r="JAB47" s="77"/>
      <c r="JAC47" s="28"/>
      <c r="JAD47" s="78"/>
      <c r="JAE47" s="28"/>
      <c r="JAF47" s="79"/>
      <c r="JAG47" s="79"/>
      <c r="JAH47" s="80"/>
      <c r="JAI47" s="28"/>
      <c r="JAJ47" s="81"/>
      <c r="JAK47" s="28"/>
      <c r="JAL47" s="79"/>
      <c r="JAM47" s="28"/>
      <c r="JAN47" s="77"/>
      <c r="JAO47" s="28"/>
      <c r="JAP47" s="78"/>
      <c r="JAQ47" s="28"/>
      <c r="JAR47" s="79"/>
      <c r="JAS47" s="79"/>
      <c r="JAT47" s="80"/>
      <c r="JAU47" s="28"/>
      <c r="JAV47" s="81"/>
      <c r="JAW47" s="28"/>
      <c r="JAX47" s="79"/>
      <c r="JAY47" s="28"/>
      <c r="JAZ47" s="77"/>
      <c r="JBA47" s="28"/>
      <c r="JBB47" s="78"/>
      <c r="JBC47" s="28"/>
      <c r="JBD47" s="79"/>
      <c r="JBE47" s="79"/>
      <c r="JBF47" s="80"/>
      <c r="JBG47" s="28"/>
      <c r="JBH47" s="81"/>
      <c r="JBI47" s="28"/>
      <c r="JBJ47" s="79"/>
      <c r="JBK47" s="28"/>
      <c r="JBL47" s="77"/>
      <c r="JBM47" s="28"/>
      <c r="JBN47" s="78"/>
      <c r="JBO47" s="28"/>
      <c r="JBP47" s="79"/>
      <c r="JBQ47" s="79"/>
      <c r="JBR47" s="80"/>
      <c r="JBS47" s="28"/>
      <c r="JBT47" s="81"/>
      <c r="JBU47" s="28"/>
      <c r="JBV47" s="79"/>
      <c r="JBW47" s="28"/>
      <c r="JBX47" s="77"/>
      <c r="JBY47" s="28"/>
      <c r="JBZ47" s="78"/>
      <c r="JCA47" s="28"/>
      <c r="JCB47" s="79"/>
      <c r="JCC47" s="79"/>
      <c r="JCD47" s="80"/>
      <c r="JCE47" s="28"/>
      <c r="JCF47" s="81"/>
      <c r="JCG47" s="28"/>
      <c r="JCH47" s="79"/>
      <c r="JCI47" s="28"/>
      <c r="JCJ47" s="77"/>
      <c r="JCK47" s="28"/>
      <c r="JCL47" s="78"/>
      <c r="JCM47" s="28"/>
      <c r="JCN47" s="79"/>
      <c r="JCO47" s="79"/>
      <c r="JCP47" s="80"/>
      <c r="JCQ47" s="28"/>
      <c r="JCR47" s="81"/>
      <c r="JCS47" s="28"/>
      <c r="JCT47" s="79"/>
      <c r="JCU47" s="28"/>
      <c r="JCV47" s="77"/>
      <c r="JCW47" s="28"/>
      <c r="JCX47" s="78"/>
      <c r="JCY47" s="28"/>
      <c r="JCZ47" s="79"/>
      <c r="JDA47" s="79"/>
      <c r="JDB47" s="80"/>
      <c r="JDC47" s="28"/>
      <c r="JDD47" s="81"/>
      <c r="JDE47" s="28"/>
      <c r="JDF47" s="79"/>
      <c r="JDG47" s="28"/>
      <c r="JDH47" s="77"/>
      <c r="JDI47" s="28"/>
      <c r="JDJ47" s="78"/>
      <c r="JDK47" s="28"/>
      <c r="JDL47" s="79"/>
      <c r="JDM47" s="79"/>
      <c r="JDN47" s="80"/>
      <c r="JDO47" s="28"/>
      <c r="JDP47" s="81"/>
      <c r="JDQ47" s="28"/>
      <c r="JDR47" s="79"/>
      <c r="JDS47" s="28"/>
      <c r="JDT47" s="77"/>
      <c r="JDU47" s="28"/>
      <c r="JDV47" s="78"/>
      <c r="JDW47" s="28"/>
      <c r="JDX47" s="79"/>
      <c r="JDY47" s="79"/>
      <c r="JDZ47" s="80"/>
      <c r="JEA47" s="28"/>
      <c r="JEB47" s="81"/>
      <c r="JEC47" s="28"/>
      <c r="JED47" s="79"/>
      <c r="JEE47" s="28"/>
      <c r="JEF47" s="77"/>
      <c r="JEG47" s="28"/>
      <c r="JEH47" s="78"/>
      <c r="JEI47" s="28"/>
      <c r="JEJ47" s="79"/>
      <c r="JEK47" s="79"/>
      <c r="JEL47" s="80"/>
      <c r="JEM47" s="28"/>
      <c r="JEN47" s="81"/>
      <c r="JEO47" s="28"/>
      <c r="JEP47" s="79"/>
      <c r="JEQ47" s="28"/>
      <c r="JER47" s="77"/>
      <c r="JES47" s="28"/>
      <c r="JET47" s="78"/>
      <c r="JEU47" s="28"/>
      <c r="JEV47" s="79"/>
      <c r="JEW47" s="79"/>
      <c r="JEX47" s="80"/>
      <c r="JEY47" s="28"/>
      <c r="JEZ47" s="81"/>
      <c r="JFA47" s="28"/>
      <c r="JFB47" s="79"/>
      <c r="JFC47" s="28"/>
      <c r="JFD47" s="77"/>
      <c r="JFE47" s="28"/>
      <c r="JFF47" s="78"/>
      <c r="JFG47" s="28"/>
      <c r="JFH47" s="79"/>
      <c r="JFI47" s="79"/>
      <c r="JFJ47" s="80"/>
      <c r="JFK47" s="28"/>
      <c r="JFL47" s="81"/>
      <c r="JFM47" s="28"/>
      <c r="JFN47" s="79"/>
      <c r="JFO47" s="28"/>
      <c r="JFP47" s="77"/>
      <c r="JFQ47" s="28"/>
      <c r="JFR47" s="78"/>
      <c r="JFS47" s="28"/>
      <c r="JFT47" s="79"/>
      <c r="JFU47" s="79"/>
      <c r="JFV47" s="80"/>
      <c r="JFW47" s="28"/>
      <c r="JFX47" s="81"/>
      <c r="JFY47" s="28"/>
      <c r="JFZ47" s="79"/>
      <c r="JGA47" s="28"/>
      <c r="JGB47" s="77"/>
      <c r="JGC47" s="28"/>
      <c r="JGD47" s="78"/>
      <c r="JGE47" s="28"/>
      <c r="JGF47" s="79"/>
      <c r="JGG47" s="79"/>
      <c r="JGH47" s="80"/>
      <c r="JGI47" s="28"/>
      <c r="JGJ47" s="81"/>
      <c r="JGK47" s="28"/>
      <c r="JGL47" s="79"/>
      <c r="JGM47" s="28"/>
      <c r="JGN47" s="77"/>
      <c r="JGO47" s="28"/>
      <c r="JGP47" s="78"/>
      <c r="JGQ47" s="28"/>
      <c r="JGR47" s="79"/>
      <c r="JGS47" s="79"/>
      <c r="JGT47" s="80"/>
      <c r="JGU47" s="28"/>
      <c r="JGV47" s="81"/>
      <c r="JGW47" s="28"/>
      <c r="JGX47" s="79"/>
      <c r="JGY47" s="28"/>
      <c r="JGZ47" s="77"/>
      <c r="JHA47" s="28"/>
      <c r="JHB47" s="78"/>
      <c r="JHC47" s="28"/>
      <c r="JHD47" s="79"/>
      <c r="JHE47" s="79"/>
      <c r="JHF47" s="80"/>
      <c r="JHG47" s="28"/>
      <c r="JHH47" s="81"/>
      <c r="JHI47" s="28"/>
      <c r="JHJ47" s="79"/>
      <c r="JHK47" s="28"/>
      <c r="JHL47" s="77"/>
      <c r="JHM47" s="28"/>
      <c r="JHN47" s="78"/>
      <c r="JHO47" s="28"/>
      <c r="JHP47" s="79"/>
      <c r="JHQ47" s="79"/>
      <c r="JHR47" s="80"/>
      <c r="JHS47" s="28"/>
      <c r="JHT47" s="81"/>
      <c r="JHU47" s="28"/>
      <c r="JHV47" s="79"/>
      <c r="JHW47" s="28"/>
      <c r="JHX47" s="77"/>
      <c r="JHY47" s="28"/>
      <c r="JHZ47" s="78"/>
      <c r="JIA47" s="28"/>
      <c r="JIB47" s="79"/>
      <c r="JIC47" s="79"/>
      <c r="JID47" s="80"/>
      <c r="JIE47" s="28"/>
      <c r="JIF47" s="81"/>
      <c r="JIG47" s="28"/>
      <c r="JIH47" s="79"/>
      <c r="JII47" s="28"/>
      <c r="JIJ47" s="77"/>
      <c r="JIK47" s="28"/>
      <c r="JIL47" s="78"/>
      <c r="JIM47" s="28"/>
      <c r="JIN47" s="79"/>
      <c r="JIO47" s="79"/>
      <c r="JIP47" s="80"/>
      <c r="JIQ47" s="28"/>
      <c r="JIR47" s="81"/>
      <c r="JIS47" s="28"/>
      <c r="JIT47" s="79"/>
      <c r="JIU47" s="28"/>
      <c r="JIV47" s="77"/>
      <c r="JIW47" s="28"/>
      <c r="JIX47" s="78"/>
      <c r="JIY47" s="28"/>
      <c r="JIZ47" s="79"/>
      <c r="JJA47" s="79"/>
      <c r="JJB47" s="80"/>
      <c r="JJC47" s="28"/>
      <c r="JJD47" s="81"/>
      <c r="JJE47" s="28"/>
      <c r="JJF47" s="79"/>
      <c r="JJG47" s="28"/>
      <c r="JJH47" s="77"/>
      <c r="JJI47" s="28"/>
      <c r="JJJ47" s="78"/>
      <c r="JJK47" s="28"/>
      <c r="JJL47" s="79"/>
      <c r="JJM47" s="79"/>
      <c r="JJN47" s="80"/>
      <c r="JJO47" s="28"/>
      <c r="JJP47" s="81"/>
      <c r="JJQ47" s="28"/>
      <c r="JJR47" s="79"/>
      <c r="JJS47" s="28"/>
      <c r="JJT47" s="77"/>
      <c r="JJU47" s="28"/>
      <c r="JJV47" s="78"/>
      <c r="JJW47" s="28"/>
      <c r="JJX47" s="79"/>
      <c r="JJY47" s="79"/>
      <c r="JJZ47" s="80"/>
      <c r="JKA47" s="28"/>
      <c r="JKB47" s="81"/>
      <c r="JKC47" s="28"/>
      <c r="JKD47" s="79"/>
      <c r="JKE47" s="28"/>
      <c r="JKF47" s="77"/>
      <c r="JKG47" s="28"/>
      <c r="JKH47" s="78"/>
      <c r="JKI47" s="28"/>
      <c r="JKJ47" s="79"/>
      <c r="JKK47" s="79"/>
      <c r="JKL47" s="80"/>
      <c r="JKM47" s="28"/>
      <c r="JKN47" s="81"/>
      <c r="JKO47" s="28"/>
      <c r="JKP47" s="79"/>
      <c r="JKQ47" s="28"/>
      <c r="JKR47" s="77"/>
      <c r="JKS47" s="28"/>
      <c r="JKT47" s="78"/>
      <c r="JKU47" s="28"/>
      <c r="JKV47" s="79"/>
      <c r="JKW47" s="79"/>
      <c r="JKX47" s="80"/>
      <c r="JKY47" s="28"/>
      <c r="JKZ47" s="81"/>
      <c r="JLA47" s="28"/>
      <c r="JLB47" s="79"/>
      <c r="JLC47" s="28"/>
      <c r="JLD47" s="77"/>
      <c r="JLE47" s="28"/>
      <c r="JLF47" s="78"/>
      <c r="JLG47" s="28"/>
      <c r="JLH47" s="79"/>
      <c r="JLI47" s="79"/>
      <c r="JLJ47" s="80"/>
      <c r="JLK47" s="28"/>
      <c r="JLL47" s="81"/>
      <c r="JLM47" s="28"/>
      <c r="JLN47" s="79"/>
      <c r="JLO47" s="28"/>
      <c r="JLP47" s="77"/>
      <c r="JLQ47" s="28"/>
      <c r="JLR47" s="78"/>
      <c r="JLS47" s="28"/>
      <c r="JLT47" s="79"/>
      <c r="JLU47" s="79"/>
      <c r="JLV47" s="80"/>
      <c r="JLW47" s="28"/>
      <c r="JLX47" s="81"/>
      <c r="JLY47" s="28"/>
      <c r="JLZ47" s="79"/>
      <c r="JMA47" s="28"/>
      <c r="JMB47" s="77"/>
      <c r="JMC47" s="28"/>
      <c r="JMD47" s="78"/>
      <c r="JME47" s="28"/>
      <c r="JMF47" s="79"/>
      <c r="JMG47" s="79"/>
      <c r="JMH47" s="80"/>
      <c r="JMI47" s="28"/>
      <c r="JMJ47" s="81"/>
      <c r="JMK47" s="28"/>
      <c r="JML47" s="79"/>
      <c r="JMM47" s="28"/>
      <c r="JMN47" s="77"/>
      <c r="JMO47" s="28"/>
      <c r="JMP47" s="78"/>
      <c r="JMQ47" s="28"/>
      <c r="JMR47" s="79"/>
      <c r="JMS47" s="79"/>
      <c r="JMT47" s="80"/>
      <c r="JMU47" s="28"/>
      <c r="JMV47" s="81"/>
      <c r="JMW47" s="28"/>
      <c r="JMX47" s="79"/>
      <c r="JMY47" s="28"/>
      <c r="JMZ47" s="77"/>
      <c r="JNA47" s="28"/>
      <c r="JNB47" s="78"/>
      <c r="JNC47" s="28"/>
      <c r="JND47" s="79"/>
      <c r="JNE47" s="79"/>
      <c r="JNF47" s="80"/>
      <c r="JNG47" s="28"/>
      <c r="JNH47" s="81"/>
      <c r="JNI47" s="28"/>
      <c r="JNJ47" s="79"/>
      <c r="JNK47" s="28"/>
      <c r="JNL47" s="77"/>
      <c r="JNM47" s="28"/>
      <c r="JNN47" s="78"/>
      <c r="JNO47" s="28"/>
      <c r="JNP47" s="79"/>
      <c r="JNQ47" s="79"/>
      <c r="JNR47" s="80"/>
      <c r="JNS47" s="28"/>
      <c r="JNT47" s="81"/>
      <c r="JNU47" s="28"/>
      <c r="JNV47" s="79"/>
      <c r="JNW47" s="28"/>
      <c r="JNX47" s="77"/>
      <c r="JNY47" s="28"/>
      <c r="JNZ47" s="78"/>
      <c r="JOA47" s="28"/>
      <c r="JOB47" s="79"/>
      <c r="JOC47" s="79"/>
      <c r="JOD47" s="80"/>
      <c r="JOE47" s="28"/>
      <c r="JOF47" s="81"/>
      <c r="JOG47" s="28"/>
      <c r="JOH47" s="79"/>
      <c r="JOI47" s="28"/>
      <c r="JOJ47" s="77"/>
      <c r="JOK47" s="28"/>
      <c r="JOL47" s="78"/>
      <c r="JOM47" s="28"/>
      <c r="JON47" s="79"/>
      <c r="JOO47" s="79"/>
      <c r="JOP47" s="80"/>
      <c r="JOQ47" s="28"/>
      <c r="JOR47" s="81"/>
      <c r="JOS47" s="28"/>
      <c r="JOT47" s="79"/>
      <c r="JOU47" s="28"/>
      <c r="JOV47" s="77"/>
      <c r="JOW47" s="28"/>
      <c r="JOX47" s="78"/>
      <c r="JOY47" s="28"/>
      <c r="JOZ47" s="79"/>
      <c r="JPA47" s="79"/>
      <c r="JPB47" s="80"/>
      <c r="JPC47" s="28"/>
      <c r="JPD47" s="81"/>
      <c r="JPE47" s="28"/>
      <c r="JPF47" s="79"/>
      <c r="JPG47" s="28"/>
      <c r="JPH47" s="77"/>
      <c r="JPI47" s="28"/>
      <c r="JPJ47" s="78"/>
      <c r="JPK47" s="28"/>
      <c r="JPL47" s="79"/>
      <c r="JPM47" s="79"/>
      <c r="JPN47" s="80"/>
      <c r="JPO47" s="28"/>
      <c r="JPP47" s="81"/>
      <c r="JPQ47" s="28"/>
      <c r="JPR47" s="79"/>
      <c r="JPS47" s="28"/>
      <c r="JPT47" s="77"/>
      <c r="JPU47" s="28"/>
      <c r="JPV47" s="78"/>
      <c r="JPW47" s="28"/>
      <c r="JPX47" s="79"/>
      <c r="JPY47" s="79"/>
      <c r="JPZ47" s="80"/>
      <c r="JQA47" s="28"/>
      <c r="JQB47" s="81"/>
      <c r="JQC47" s="28"/>
      <c r="JQD47" s="79"/>
      <c r="JQE47" s="28"/>
      <c r="JQF47" s="77"/>
      <c r="JQG47" s="28"/>
      <c r="JQH47" s="78"/>
      <c r="JQI47" s="28"/>
      <c r="JQJ47" s="79"/>
      <c r="JQK47" s="79"/>
      <c r="JQL47" s="80"/>
      <c r="JQM47" s="28"/>
      <c r="JQN47" s="81"/>
      <c r="JQO47" s="28"/>
      <c r="JQP47" s="79"/>
      <c r="JQQ47" s="28"/>
      <c r="JQR47" s="77"/>
      <c r="JQS47" s="28"/>
      <c r="JQT47" s="78"/>
      <c r="JQU47" s="28"/>
      <c r="JQV47" s="79"/>
      <c r="JQW47" s="79"/>
      <c r="JQX47" s="80"/>
      <c r="JQY47" s="28"/>
      <c r="JQZ47" s="81"/>
      <c r="JRA47" s="28"/>
      <c r="JRB47" s="79"/>
      <c r="JRC47" s="28"/>
      <c r="JRD47" s="77"/>
      <c r="JRE47" s="28"/>
      <c r="JRF47" s="78"/>
      <c r="JRG47" s="28"/>
      <c r="JRH47" s="79"/>
      <c r="JRI47" s="79"/>
      <c r="JRJ47" s="80"/>
      <c r="JRK47" s="28"/>
      <c r="JRL47" s="81"/>
      <c r="JRM47" s="28"/>
      <c r="JRN47" s="79"/>
      <c r="JRO47" s="28"/>
      <c r="JRP47" s="77"/>
      <c r="JRQ47" s="28"/>
      <c r="JRR47" s="78"/>
      <c r="JRS47" s="28"/>
      <c r="JRT47" s="79"/>
      <c r="JRU47" s="79"/>
      <c r="JRV47" s="80"/>
      <c r="JRW47" s="28"/>
      <c r="JRX47" s="81"/>
      <c r="JRY47" s="28"/>
      <c r="JRZ47" s="79"/>
      <c r="JSA47" s="28"/>
      <c r="JSB47" s="77"/>
      <c r="JSC47" s="28"/>
      <c r="JSD47" s="78"/>
      <c r="JSE47" s="28"/>
      <c r="JSF47" s="79"/>
      <c r="JSG47" s="79"/>
      <c r="JSH47" s="80"/>
      <c r="JSI47" s="28"/>
      <c r="JSJ47" s="81"/>
      <c r="JSK47" s="28"/>
      <c r="JSL47" s="79"/>
      <c r="JSM47" s="28"/>
      <c r="JSN47" s="77"/>
      <c r="JSO47" s="28"/>
      <c r="JSP47" s="78"/>
      <c r="JSQ47" s="28"/>
      <c r="JSR47" s="79"/>
      <c r="JSS47" s="79"/>
      <c r="JST47" s="80"/>
      <c r="JSU47" s="28"/>
      <c r="JSV47" s="81"/>
      <c r="JSW47" s="28"/>
      <c r="JSX47" s="79"/>
      <c r="JSY47" s="28"/>
      <c r="JSZ47" s="77"/>
      <c r="JTA47" s="28"/>
      <c r="JTB47" s="78"/>
      <c r="JTC47" s="28"/>
      <c r="JTD47" s="79"/>
      <c r="JTE47" s="79"/>
      <c r="JTF47" s="80"/>
      <c r="JTG47" s="28"/>
      <c r="JTH47" s="81"/>
      <c r="JTI47" s="28"/>
      <c r="JTJ47" s="79"/>
      <c r="JTK47" s="28"/>
      <c r="JTL47" s="77"/>
      <c r="JTM47" s="28"/>
      <c r="JTN47" s="78"/>
      <c r="JTO47" s="28"/>
      <c r="JTP47" s="79"/>
      <c r="JTQ47" s="79"/>
      <c r="JTR47" s="80"/>
      <c r="JTS47" s="28"/>
      <c r="JTT47" s="81"/>
      <c r="JTU47" s="28"/>
      <c r="JTV47" s="79"/>
      <c r="JTW47" s="28"/>
      <c r="JTX47" s="77"/>
      <c r="JTY47" s="28"/>
      <c r="JTZ47" s="78"/>
      <c r="JUA47" s="28"/>
      <c r="JUB47" s="79"/>
      <c r="JUC47" s="79"/>
      <c r="JUD47" s="80"/>
      <c r="JUE47" s="28"/>
      <c r="JUF47" s="81"/>
      <c r="JUG47" s="28"/>
      <c r="JUH47" s="79"/>
      <c r="JUI47" s="28"/>
      <c r="JUJ47" s="77"/>
      <c r="JUK47" s="28"/>
      <c r="JUL47" s="78"/>
      <c r="JUM47" s="28"/>
      <c r="JUN47" s="79"/>
      <c r="JUO47" s="79"/>
      <c r="JUP47" s="80"/>
      <c r="JUQ47" s="28"/>
      <c r="JUR47" s="81"/>
      <c r="JUS47" s="28"/>
      <c r="JUT47" s="79"/>
      <c r="JUU47" s="28"/>
      <c r="JUV47" s="77"/>
      <c r="JUW47" s="28"/>
      <c r="JUX47" s="78"/>
      <c r="JUY47" s="28"/>
      <c r="JUZ47" s="79"/>
      <c r="JVA47" s="79"/>
      <c r="JVB47" s="80"/>
      <c r="JVC47" s="28"/>
      <c r="JVD47" s="81"/>
      <c r="JVE47" s="28"/>
      <c r="JVF47" s="79"/>
      <c r="JVG47" s="28"/>
      <c r="JVH47" s="77"/>
      <c r="JVI47" s="28"/>
      <c r="JVJ47" s="78"/>
      <c r="JVK47" s="28"/>
      <c r="JVL47" s="79"/>
      <c r="JVM47" s="79"/>
      <c r="JVN47" s="80"/>
      <c r="JVO47" s="28"/>
      <c r="JVP47" s="81"/>
      <c r="JVQ47" s="28"/>
      <c r="JVR47" s="79"/>
      <c r="JVS47" s="28"/>
      <c r="JVT47" s="77"/>
      <c r="JVU47" s="28"/>
      <c r="JVV47" s="78"/>
      <c r="JVW47" s="28"/>
      <c r="JVX47" s="79"/>
      <c r="JVY47" s="79"/>
      <c r="JVZ47" s="80"/>
      <c r="JWA47" s="28"/>
      <c r="JWB47" s="81"/>
      <c r="JWC47" s="28"/>
      <c r="JWD47" s="79"/>
      <c r="JWE47" s="28"/>
      <c r="JWF47" s="77"/>
      <c r="JWG47" s="28"/>
      <c r="JWH47" s="78"/>
      <c r="JWI47" s="28"/>
      <c r="JWJ47" s="79"/>
      <c r="JWK47" s="79"/>
      <c r="JWL47" s="80"/>
      <c r="JWM47" s="28"/>
      <c r="JWN47" s="81"/>
      <c r="JWO47" s="28"/>
      <c r="JWP47" s="79"/>
      <c r="JWQ47" s="28"/>
      <c r="JWR47" s="77"/>
      <c r="JWS47" s="28"/>
      <c r="JWT47" s="78"/>
      <c r="JWU47" s="28"/>
      <c r="JWV47" s="79"/>
      <c r="JWW47" s="79"/>
      <c r="JWX47" s="80"/>
      <c r="JWY47" s="28"/>
      <c r="JWZ47" s="81"/>
      <c r="JXA47" s="28"/>
      <c r="JXB47" s="79"/>
      <c r="JXC47" s="28"/>
      <c r="JXD47" s="77"/>
      <c r="JXE47" s="28"/>
      <c r="JXF47" s="78"/>
      <c r="JXG47" s="28"/>
      <c r="JXH47" s="79"/>
      <c r="JXI47" s="79"/>
      <c r="JXJ47" s="80"/>
      <c r="JXK47" s="28"/>
      <c r="JXL47" s="81"/>
      <c r="JXM47" s="28"/>
      <c r="JXN47" s="79"/>
      <c r="JXO47" s="28"/>
      <c r="JXP47" s="77"/>
      <c r="JXQ47" s="28"/>
      <c r="JXR47" s="78"/>
      <c r="JXS47" s="28"/>
      <c r="JXT47" s="79"/>
      <c r="JXU47" s="79"/>
      <c r="JXV47" s="80"/>
      <c r="JXW47" s="28"/>
      <c r="JXX47" s="81"/>
      <c r="JXY47" s="28"/>
      <c r="JXZ47" s="79"/>
      <c r="JYA47" s="28"/>
      <c r="JYB47" s="77"/>
      <c r="JYC47" s="28"/>
      <c r="JYD47" s="78"/>
      <c r="JYE47" s="28"/>
      <c r="JYF47" s="79"/>
      <c r="JYG47" s="79"/>
      <c r="JYH47" s="80"/>
      <c r="JYI47" s="28"/>
      <c r="JYJ47" s="81"/>
      <c r="JYK47" s="28"/>
      <c r="JYL47" s="79"/>
      <c r="JYM47" s="28"/>
      <c r="JYN47" s="77"/>
      <c r="JYO47" s="28"/>
      <c r="JYP47" s="78"/>
      <c r="JYQ47" s="28"/>
      <c r="JYR47" s="79"/>
      <c r="JYS47" s="79"/>
      <c r="JYT47" s="80"/>
      <c r="JYU47" s="28"/>
      <c r="JYV47" s="81"/>
      <c r="JYW47" s="28"/>
      <c r="JYX47" s="79"/>
      <c r="JYY47" s="28"/>
      <c r="JYZ47" s="77"/>
      <c r="JZA47" s="28"/>
      <c r="JZB47" s="78"/>
      <c r="JZC47" s="28"/>
      <c r="JZD47" s="79"/>
      <c r="JZE47" s="79"/>
      <c r="JZF47" s="80"/>
      <c r="JZG47" s="28"/>
      <c r="JZH47" s="81"/>
      <c r="JZI47" s="28"/>
      <c r="JZJ47" s="79"/>
      <c r="JZK47" s="28"/>
      <c r="JZL47" s="77"/>
      <c r="JZM47" s="28"/>
      <c r="JZN47" s="78"/>
      <c r="JZO47" s="28"/>
      <c r="JZP47" s="79"/>
      <c r="JZQ47" s="79"/>
      <c r="JZR47" s="80"/>
      <c r="JZS47" s="28"/>
      <c r="JZT47" s="81"/>
      <c r="JZU47" s="28"/>
      <c r="JZV47" s="79"/>
      <c r="JZW47" s="28"/>
      <c r="JZX47" s="77"/>
      <c r="JZY47" s="28"/>
      <c r="JZZ47" s="78"/>
      <c r="KAA47" s="28"/>
      <c r="KAB47" s="79"/>
      <c r="KAC47" s="79"/>
      <c r="KAD47" s="80"/>
      <c r="KAE47" s="28"/>
      <c r="KAF47" s="81"/>
      <c r="KAG47" s="28"/>
      <c r="KAH47" s="79"/>
      <c r="KAI47" s="28"/>
      <c r="KAJ47" s="77"/>
      <c r="KAK47" s="28"/>
      <c r="KAL47" s="78"/>
      <c r="KAM47" s="28"/>
      <c r="KAN47" s="79"/>
      <c r="KAO47" s="79"/>
      <c r="KAP47" s="80"/>
      <c r="KAQ47" s="28"/>
      <c r="KAR47" s="81"/>
      <c r="KAS47" s="28"/>
      <c r="KAT47" s="79"/>
      <c r="KAU47" s="28"/>
      <c r="KAV47" s="77"/>
      <c r="KAW47" s="28"/>
      <c r="KAX47" s="78"/>
      <c r="KAY47" s="28"/>
      <c r="KAZ47" s="79"/>
      <c r="KBA47" s="79"/>
      <c r="KBB47" s="80"/>
      <c r="KBC47" s="28"/>
      <c r="KBD47" s="81"/>
      <c r="KBE47" s="28"/>
      <c r="KBF47" s="79"/>
      <c r="KBG47" s="28"/>
      <c r="KBH47" s="77"/>
      <c r="KBI47" s="28"/>
      <c r="KBJ47" s="78"/>
      <c r="KBK47" s="28"/>
      <c r="KBL47" s="79"/>
      <c r="KBM47" s="79"/>
      <c r="KBN47" s="80"/>
      <c r="KBO47" s="28"/>
      <c r="KBP47" s="81"/>
      <c r="KBQ47" s="28"/>
      <c r="KBR47" s="79"/>
      <c r="KBS47" s="28"/>
      <c r="KBT47" s="77"/>
      <c r="KBU47" s="28"/>
      <c r="KBV47" s="78"/>
      <c r="KBW47" s="28"/>
      <c r="KBX47" s="79"/>
      <c r="KBY47" s="79"/>
      <c r="KBZ47" s="80"/>
      <c r="KCA47" s="28"/>
      <c r="KCB47" s="81"/>
      <c r="KCC47" s="28"/>
      <c r="KCD47" s="79"/>
      <c r="KCE47" s="28"/>
      <c r="KCF47" s="77"/>
      <c r="KCG47" s="28"/>
      <c r="KCH47" s="78"/>
      <c r="KCI47" s="28"/>
      <c r="KCJ47" s="79"/>
      <c r="KCK47" s="79"/>
      <c r="KCL47" s="80"/>
      <c r="KCM47" s="28"/>
      <c r="KCN47" s="81"/>
      <c r="KCO47" s="28"/>
      <c r="KCP47" s="79"/>
      <c r="KCQ47" s="28"/>
      <c r="KCR47" s="77"/>
      <c r="KCS47" s="28"/>
      <c r="KCT47" s="78"/>
      <c r="KCU47" s="28"/>
      <c r="KCV47" s="79"/>
      <c r="KCW47" s="79"/>
      <c r="KCX47" s="80"/>
      <c r="KCY47" s="28"/>
      <c r="KCZ47" s="81"/>
      <c r="KDA47" s="28"/>
      <c r="KDB47" s="79"/>
      <c r="KDC47" s="28"/>
      <c r="KDD47" s="77"/>
      <c r="KDE47" s="28"/>
      <c r="KDF47" s="78"/>
      <c r="KDG47" s="28"/>
      <c r="KDH47" s="79"/>
      <c r="KDI47" s="79"/>
      <c r="KDJ47" s="80"/>
      <c r="KDK47" s="28"/>
      <c r="KDL47" s="81"/>
      <c r="KDM47" s="28"/>
      <c r="KDN47" s="79"/>
      <c r="KDO47" s="28"/>
      <c r="KDP47" s="77"/>
      <c r="KDQ47" s="28"/>
      <c r="KDR47" s="78"/>
      <c r="KDS47" s="28"/>
      <c r="KDT47" s="79"/>
      <c r="KDU47" s="79"/>
      <c r="KDV47" s="80"/>
      <c r="KDW47" s="28"/>
      <c r="KDX47" s="81"/>
      <c r="KDY47" s="28"/>
      <c r="KDZ47" s="79"/>
      <c r="KEA47" s="28"/>
      <c r="KEB47" s="77"/>
      <c r="KEC47" s="28"/>
      <c r="KED47" s="78"/>
      <c r="KEE47" s="28"/>
      <c r="KEF47" s="79"/>
      <c r="KEG47" s="79"/>
      <c r="KEH47" s="80"/>
      <c r="KEI47" s="28"/>
      <c r="KEJ47" s="81"/>
      <c r="KEK47" s="28"/>
      <c r="KEL47" s="79"/>
      <c r="KEM47" s="28"/>
      <c r="KEN47" s="77"/>
      <c r="KEO47" s="28"/>
      <c r="KEP47" s="78"/>
      <c r="KEQ47" s="28"/>
      <c r="KER47" s="79"/>
      <c r="KES47" s="79"/>
      <c r="KET47" s="80"/>
      <c r="KEU47" s="28"/>
      <c r="KEV47" s="81"/>
      <c r="KEW47" s="28"/>
      <c r="KEX47" s="79"/>
      <c r="KEY47" s="28"/>
      <c r="KEZ47" s="77"/>
      <c r="KFA47" s="28"/>
      <c r="KFB47" s="78"/>
      <c r="KFC47" s="28"/>
      <c r="KFD47" s="79"/>
      <c r="KFE47" s="79"/>
      <c r="KFF47" s="80"/>
      <c r="KFG47" s="28"/>
      <c r="KFH47" s="81"/>
      <c r="KFI47" s="28"/>
      <c r="KFJ47" s="79"/>
      <c r="KFK47" s="28"/>
      <c r="KFL47" s="77"/>
      <c r="KFM47" s="28"/>
      <c r="KFN47" s="78"/>
      <c r="KFO47" s="28"/>
      <c r="KFP47" s="79"/>
      <c r="KFQ47" s="79"/>
      <c r="KFR47" s="80"/>
      <c r="KFS47" s="28"/>
      <c r="KFT47" s="81"/>
      <c r="KFU47" s="28"/>
      <c r="KFV47" s="79"/>
      <c r="KFW47" s="28"/>
      <c r="KFX47" s="77"/>
      <c r="KFY47" s="28"/>
      <c r="KFZ47" s="78"/>
      <c r="KGA47" s="28"/>
      <c r="KGB47" s="79"/>
      <c r="KGC47" s="79"/>
      <c r="KGD47" s="80"/>
      <c r="KGE47" s="28"/>
      <c r="KGF47" s="81"/>
      <c r="KGG47" s="28"/>
      <c r="KGH47" s="79"/>
      <c r="KGI47" s="28"/>
      <c r="KGJ47" s="77"/>
      <c r="KGK47" s="28"/>
      <c r="KGL47" s="78"/>
      <c r="KGM47" s="28"/>
      <c r="KGN47" s="79"/>
      <c r="KGO47" s="79"/>
      <c r="KGP47" s="80"/>
      <c r="KGQ47" s="28"/>
      <c r="KGR47" s="81"/>
      <c r="KGS47" s="28"/>
      <c r="KGT47" s="79"/>
      <c r="KGU47" s="28"/>
      <c r="KGV47" s="77"/>
      <c r="KGW47" s="28"/>
      <c r="KGX47" s="78"/>
      <c r="KGY47" s="28"/>
      <c r="KGZ47" s="79"/>
      <c r="KHA47" s="79"/>
      <c r="KHB47" s="80"/>
      <c r="KHC47" s="28"/>
      <c r="KHD47" s="81"/>
      <c r="KHE47" s="28"/>
      <c r="KHF47" s="79"/>
      <c r="KHG47" s="28"/>
      <c r="KHH47" s="77"/>
      <c r="KHI47" s="28"/>
      <c r="KHJ47" s="78"/>
      <c r="KHK47" s="28"/>
      <c r="KHL47" s="79"/>
      <c r="KHM47" s="79"/>
      <c r="KHN47" s="80"/>
      <c r="KHO47" s="28"/>
      <c r="KHP47" s="81"/>
      <c r="KHQ47" s="28"/>
      <c r="KHR47" s="79"/>
      <c r="KHS47" s="28"/>
      <c r="KHT47" s="77"/>
      <c r="KHU47" s="28"/>
      <c r="KHV47" s="78"/>
      <c r="KHW47" s="28"/>
      <c r="KHX47" s="79"/>
      <c r="KHY47" s="79"/>
      <c r="KHZ47" s="80"/>
      <c r="KIA47" s="28"/>
      <c r="KIB47" s="81"/>
      <c r="KIC47" s="28"/>
      <c r="KID47" s="79"/>
      <c r="KIE47" s="28"/>
      <c r="KIF47" s="77"/>
      <c r="KIG47" s="28"/>
      <c r="KIH47" s="78"/>
      <c r="KII47" s="28"/>
      <c r="KIJ47" s="79"/>
      <c r="KIK47" s="79"/>
      <c r="KIL47" s="80"/>
      <c r="KIM47" s="28"/>
      <c r="KIN47" s="81"/>
      <c r="KIO47" s="28"/>
      <c r="KIP47" s="79"/>
      <c r="KIQ47" s="28"/>
      <c r="KIR47" s="77"/>
      <c r="KIS47" s="28"/>
      <c r="KIT47" s="78"/>
      <c r="KIU47" s="28"/>
      <c r="KIV47" s="79"/>
      <c r="KIW47" s="79"/>
      <c r="KIX47" s="80"/>
      <c r="KIY47" s="28"/>
      <c r="KIZ47" s="81"/>
      <c r="KJA47" s="28"/>
      <c r="KJB47" s="79"/>
      <c r="KJC47" s="28"/>
      <c r="KJD47" s="77"/>
      <c r="KJE47" s="28"/>
      <c r="KJF47" s="78"/>
      <c r="KJG47" s="28"/>
      <c r="KJH47" s="79"/>
      <c r="KJI47" s="79"/>
      <c r="KJJ47" s="80"/>
      <c r="KJK47" s="28"/>
      <c r="KJL47" s="81"/>
      <c r="KJM47" s="28"/>
      <c r="KJN47" s="79"/>
      <c r="KJO47" s="28"/>
      <c r="KJP47" s="77"/>
      <c r="KJQ47" s="28"/>
      <c r="KJR47" s="78"/>
      <c r="KJS47" s="28"/>
      <c r="KJT47" s="79"/>
      <c r="KJU47" s="79"/>
      <c r="KJV47" s="80"/>
      <c r="KJW47" s="28"/>
      <c r="KJX47" s="81"/>
      <c r="KJY47" s="28"/>
      <c r="KJZ47" s="79"/>
      <c r="KKA47" s="28"/>
      <c r="KKB47" s="77"/>
      <c r="KKC47" s="28"/>
      <c r="KKD47" s="78"/>
      <c r="KKE47" s="28"/>
      <c r="KKF47" s="79"/>
      <c r="KKG47" s="79"/>
      <c r="KKH47" s="80"/>
      <c r="KKI47" s="28"/>
      <c r="KKJ47" s="81"/>
      <c r="KKK47" s="28"/>
      <c r="KKL47" s="79"/>
      <c r="KKM47" s="28"/>
      <c r="KKN47" s="77"/>
      <c r="KKO47" s="28"/>
      <c r="KKP47" s="78"/>
      <c r="KKQ47" s="28"/>
      <c r="KKR47" s="79"/>
      <c r="KKS47" s="79"/>
      <c r="KKT47" s="80"/>
      <c r="KKU47" s="28"/>
      <c r="KKV47" s="81"/>
      <c r="KKW47" s="28"/>
      <c r="KKX47" s="79"/>
      <c r="KKY47" s="28"/>
      <c r="KKZ47" s="77"/>
      <c r="KLA47" s="28"/>
      <c r="KLB47" s="78"/>
      <c r="KLC47" s="28"/>
      <c r="KLD47" s="79"/>
      <c r="KLE47" s="79"/>
      <c r="KLF47" s="80"/>
      <c r="KLG47" s="28"/>
      <c r="KLH47" s="81"/>
      <c r="KLI47" s="28"/>
      <c r="KLJ47" s="79"/>
      <c r="KLK47" s="28"/>
      <c r="KLL47" s="77"/>
      <c r="KLM47" s="28"/>
      <c r="KLN47" s="78"/>
      <c r="KLO47" s="28"/>
      <c r="KLP47" s="79"/>
      <c r="KLQ47" s="79"/>
      <c r="KLR47" s="80"/>
      <c r="KLS47" s="28"/>
      <c r="KLT47" s="81"/>
      <c r="KLU47" s="28"/>
      <c r="KLV47" s="79"/>
      <c r="KLW47" s="28"/>
      <c r="KLX47" s="77"/>
      <c r="KLY47" s="28"/>
      <c r="KLZ47" s="78"/>
      <c r="KMA47" s="28"/>
      <c r="KMB47" s="79"/>
      <c r="KMC47" s="79"/>
      <c r="KMD47" s="80"/>
      <c r="KME47" s="28"/>
      <c r="KMF47" s="81"/>
      <c r="KMG47" s="28"/>
      <c r="KMH47" s="79"/>
      <c r="KMI47" s="28"/>
      <c r="KMJ47" s="77"/>
      <c r="KMK47" s="28"/>
      <c r="KML47" s="78"/>
      <c r="KMM47" s="28"/>
      <c r="KMN47" s="79"/>
      <c r="KMO47" s="79"/>
      <c r="KMP47" s="80"/>
      <c r="KMQ47" s="28"/>
      <c r="KMR47" s="81"/>
      <c r="KMS47" s="28"/>
      <c r="KMT47" s="79"/>
      <c r="KMU47" s="28"/>
      <c r="KMV47" s="77"/>
      <c r="KMW47" s="28"/>
      <c r="KMX47" s="78"/>
      <c r="KMY47" s="28"/>
      <c r="KMZ47" s="79"/>
      <c r="KNA47" s="79"/>
      <c r="KNB47" s="80"/>
      <c r="KNC47" s="28"/>
      <c r="KND47" s="81"/>
      <c r="KNE47" s="28"/>
      <c r="KNF47" s="79"/>
      <c r="KNG47" s="28"/>
      <c r="KNH47" s="77"/>
      <c r="KNI47" s="28"/>
      <c r="KNJ47" s="78"/>
      <c r="KNK47" s="28"/>
      <c r="KNL47" s="79"/>
      <c r="KNM47" s="79"/>
      <c r="KNN47" s="80"/>
      <c r="KNO47" s="28"/>
      <c r="KNP47" s="81"/>
      <c r="KNQ47" s="28"/>
      <c r="KNR47" s="79"/>
      <c r="KNS47" s="28"/>
      <c r="KNT47" s="77"/>
      <c r="KNU47" s="28"/>
      <c r="KNV47" s="78"/>
      <c r="KNW47" s="28"/>
      <c r="KNX47" s="79"/>
      <c r="KNY47" s="79"/>
      <c r="KNZ47" s="80"/>
      <c r="KOA47" s="28"/>
      <c r="KOB47" s="81"/>
      <c r="KOC47" s="28"/>
      <c r="KOD47" s="79"/>
      <c r="KOE47" s="28"/>
      <c r="KOF47" s="77"/>
      <c r="KOG47" s="28"/>
      <c r="KOH47" s="78"/>
      <c r="KOI47" s="28"/>
      <c r="KOJ47" s="79"/>
      <c r="KOK47" s="79"/>
      <c r="KOL47" s="80"/>
      <c r="KOM47" s="28"/>
      <c r="KON47" s="81"/>
      <c r="KOO47" s="28"/>
      <c r="KOP47" s="79"/>
      <c r="KOQ47" s="28"/>
      <c r="KOR47" s="77"/>
      <c r="KOS47" s="28"/>
      <c r="KOT47" s="78"/>
      <c r="KOU47" s="28"/>
      <c r="KOV47" s="79"/>
      <c r="KOW47" s="79"/>
      <c r="KOX47" s="80"/>
      <c r="KOY47" s="28"/>
      <c r="KOZ47" s="81"/>
      <c r="KPA47" s="28"/>
      <c r="KPB47" s="79"/>
      <c r="KPC47" s="28"/>
      <c r="KPD47" s="77"/>
      <c r="KPE47" s="28"/>
      <c r="KPF47" s="78"/>
      <c r="KPG47" s="28"/>
      <c r="KPH47" s="79"/>
      <c r="KPI47" s="79"/>
      <c r="KPJ47" s="80"/>
      <c r="KPK47" s="28"/>
      <c r="KPL47" s="81"/>
      <c r="KPM47" s="28"/>
      <c r="KPN47" s="79"/>
      <c r="KPO47" s="28"/>
      <c r="KPP47" s="77"/>
      <c r="KPQ47" s="28"/>
      <c r="KPR47" s="78"/>
      <c r="KPS47" s="28"/>
      <c r="KPT47" s="79"/>
      <c r="KPU47" s="79"/>
      <c r="KPV47" s="80"/>
      <c r="KPW47" s="28"/>
      <c r="KPX47" s="81"/>
      <c r="KPY47" s="28"/>
      <c r="KPZ47" s="79"/>
      <c r="KQA47" s="28"/>
      <c r="KQB47" s="77"/>
      <c r="KQC47" s="28"/>
      <c r="KQD47" s="78"/>
      <c r="KQE47" s="28"/>
      <c r="KQF47" s="79"/>
      <c r="KQG47" s="79"/>
      <c r="KQH47" s="80"/>
      <c r="KQI47" s="28"/>
      <c r="KQJ47" s="81"/>
      <c r="KQK47" s="28"/>
      <c r="KQL47" s="79"/>
      <c r="KQM47" s="28"/>
      <c r="KQN47" s="77"/>
      <c r="KQO47" s="28"/>
      <c r="KQP47" s="78"/>
      <c r="KQQ47" s="28"/>
      <c r="KQR47" s="79"/>
      <c r="KQS47" s="79"/>
      <c r="KQT47" s="80"/>
      <c r="KQU47" s="28"/>
      <c r="KQV47" s="81"/>
      <c r="KQW47" s="28"/>
      <c r="KQX47" s="79"/>
      <c r="KQY47" s="28"/>
      <c r="KQZ47" s="77"/>
      <c r="KRA47" s="28"/>
      <c r="KRB47" s="78"/>
      <c r="KRC47" s="28"/>
      <c r="KRD47" s="79"/>
      <c r="KRE47" s="79"/>
      <c r="KRF47" s="80"/>
      <c r="KRG47" s="28"/>
      <c r="KRH47" s="81"/>
      <c r="KRI47" s="28"/>
      <c r="KRJ47" s="79"/>
      <c r="KRK47" s="28"/>
      <c r="KRL47" s="77"/>
      <c r="KRM47" s="28"/>
      <c r="KRN47" s="78"/>
      <c r="KRO47" s="28"/>
      <c r="KRP47" s="79"/>
      <c r="KRQ47" s="79"/>
      <c r="KRR47" s="80"/>
      <c r="KRS47" s="28"/>
      <c r="KRT47" s="81"/>
      <c r="KRU47" s="28"/>
      <c r="KRV47" s="79"/>
      <c r="KRW47" s="28"/>
      <c r="KRX47" s="77"/>
      <c r="KRY47" s="28"/>
      <c r="KRZ47" s="78"/>
      <c r="KSA47" s="28"/>
      <c r="KSB47" s="79"/>
      <c r="KSC47" s="79"/>
      <c r="KSD47" s="80"/>
      <c r="KSE47" s="28"/>
      <c r="KSF47" s="81"/>
      <c r="KSG47" s="28"/>
      <c r="KSH47" s="79"/>
      <c r="KSI47" s="28"/>
      <c r="KSJ47" s="77"/>
      <c r="KSK47" s="28"/>
      <c r="KSL47" s="78"/>
      <c r="KSM47" s="28"/>
      <c r="KSN47" s="79"/>
      <c r="KSO47" s="79"/>
      <c r="KSP47" s="80"/>
      <c r="KSQ47" s="28"/>
      <c r="KSR47" s="81"/>
      <c r="KSS47" s="28"/>
      <c r="KST47" s="79"/>
      <c r="KSU47" s="28"/>
      <c r="KSV47" s="77"/>
      <c r="KSW47" s="28"/>
      <c r="KSX47" s="78"/>
      <c r="KSY47" s="28"/>
      <c r="KSZ47" s="79"/>
      <c r="KTA47" s="79"/>
      <c r="KTB47" s="80"/>
      <c r="KTC47" s="28"/>
      <c r="KTD47" s="81"/>
      <c r="KTE47" s="28"/>
      <c r="KTF47" s="79"/>
      <c r="KTG47" s="28"/>
      <c r="KTH47" s="77"/>
      <c r="KTI47" s="28"/>
      <c r="KTJ47" s="78"/>
      <c r="KTK47" s="28"/>
      <c r="KTL47" s="79"/>
      <c r="KTM47" s="79"/>
      <c r="KTN47" s="80"/>
      <c r="KTO47" s="28"/>
      <c r="KTP47" s="81"/>
      <c r="KTQ47" s="28"/>
      <c r="KTR47" s="79"/>
      <c r="KTS47" s="28"/>
      <c r="KTT47" s="77"/>
      <c r="KTU47" s="28"/>
      <c r="KTV47" s="78"/>
      <c r="KTW47" s="28"/>
      <c r="KTX47" s="79"/>
      <c r="KTY47" s="79"/>
      <c r="KTZ47" s="80"/>
      <c r="KUA47" s="28"/>
      <c r="KUB47" s="81"/>
      <c r="KUC47" s="28"/>
      <c r="KUD47" s="79"/>
      <c r="KUE47" s="28"/>
      <c r="KUF47" s="77"/>
      <c r="KUG47" s="28"/>
      <c r="KUH47" s="78"/>
      <c r="KUI47" s="28"/>
      <c r="KUJ47" s="79"/>
      <c r="KUK47" s="79"/>
      <c r="KUL47" s="80"/>
      <c r="KUM47" s="28"/>
      <c r="KUN47" s="81"/>
      <c r="KUO47" s="28"/>
      <c r="KUP47" s="79"/>
      <c r="KUQ47" s="28"/>
      <c r="KUR47" s="77"/>
      <c r="KUS47" s="28"/>
      <c r="KUT47" s="78"/>
      <c r="KUU47" s="28"/>
      <c r="KUV47" s="79"/>
      <c r="KUW47" s="79"/>
      <c r="KUX47" s="80"/>
      <c r="KUY47" s="28"/>
      <c r="KUZ47" s="81"/>
      <c r="KVA47" s="28"/>
      <c r="KVB47" s="79"/>
      <c r="KVC47" s="28"/>
      <c r="KVD47" s="77"/>
      <c r="KVE47" s="28"/>
      <c r="KVF47" s="78"/>
      <c r="KVG47" s="28"/>
      <c r="KVH47" s="79"/>
      <c r="KVI47" s="79"/>
      <c r="KVJ47" s="80"/>
      <c r="KVK47" s="28"/>
      <c r="KVL47" s="81"/>
      <c r="KVM47" s="28"/>
      <c r="KVN47" s="79"/>
      <c r="KVO47" s="28"/>
      <c r="KVP47" s="77"/>
      <c r="KVQ47" s="28"/>
      <c r="KVR47" s="78"/>
      <c r="KVS47" s="28"/>
      <c r="KVT47" s="79"/>
      <c r="KVU47" s="79"/>
      <c r="KVV47" s="80"/>
      <c r="KVW47" s="28"/>
      <c r="KVX47" s="81"/>
      <c r="KVY47" s="28"/>
      <c r="KVZ47" s="79"/>
      <c r="KWA47" s="28"/>
      <c r="KWB47" s="77"/>
      <c r="KWC47" s="28"/>
      <c r="KWD47" s="78"/>
      <c r="KWE47" s="28"/>
      <c r="KWF47" s="79"/>
      <c r="KWG47" s="79"/>
      <c r="KWH47" s="80"/>
      <c r="KWI47" s="28"/>
      <c r="KWJ47" s="81"/>
      <c r="KWK47" s="28"/>
      <c r="KWL47" s="79"/>
      <c r="KWM47" s="28"/>
      <c r="KWN47" s="77"/>
      <c r="KWO47" s="28"/>
      <c r="KWP47" s="78"/>
      <c r="KWQ47" s="28"/>
      <c r="KWR47" s="79"/>
      <c r="KWS47" s="79"/>
      <c r="KWT47" s="80"/>
      <c r="KWU47" s="28"/>
      <c r="KWV47" s="81"/>
      <c r="KWW47" s="28"/>
      <c r="KWX47" s="79"/>
      <c r="KWY47" s="28"/>
      <c r="KWZ47" s="77"/>
      <c r="KXA47" s="28"/>
      <c r="KXB47" s="78"/>
      <c r="KXC47" s="28"/>
      <c r="KXD47" s="79"/>
      <c r="KXE47" s="79"/>
      <c r="KXF47" s="80"/>
      <c r="KXG47" s="28"/>
      <c r="KXH47" s="81"/>
      <c r="KXI47" s="28"/>
      <c r="KXJ47" s="79"/>
      <c r="KXK47" s="28"/>
      <c r="KXL47" s="77"/>
      <c r="KXM47" s="28"/>
      <c r="KXN47" s="78"/>
      <c r="KXO47" s="28"/>
      <c r="KXP47" s="79"/>
      <c r="KXQ47" s="79"/>
      <c r="KXR47" s="80"/>
      <c r="KXS47" s="28"/>
      <c r="KXT47" s="81"/>
      <c r="KXU47" s="28"/>
      <c r="KXV47" s="79"/>
      <c r="KXW47" s="28"/>
      <c r="KXX47" s="77"/>
      <c r="KXY47" s="28"/>
      <c r="KXZ47" s="78"/>
      <c r="KYA47" s="28"/>
      <c r="KYB47" s="79"/>
      <c r="KYC47" s="79"/>
      <c r="KYD47" s="80"/>
      <c r="KYE47" s="28"/>
      <c r="KYF47" s="81"/>
      <c r="KYG47" s="28"/>
      <c r="KYH47" s="79"/>
      <c r="KYI47" s="28"/>
      <c r="KYJ47" s="77"/>
      <c r="KYK47" s="28"/>
      <c r="KYL47" s="78"/>
      <c r="KYM47" s="28"/>
      <c r="KYN47" s="79"/>
      <c r="KYO47" s="79"/>
      <c r="KYP47" s="80"/>
      <c r="KYQ47" s="28"/>
      <c r="KYR47" s="81"/>
      <c r="KYS47" s="28"/>
      <c r="KYT47" s="79"/>
      <c r="KYU47" s="28"/>
      <c r="KYV47" s="77"/>
      <c r="KYW47" s="28"/>
      <c r="KYX47" s="78"/>
      <c r="KYY47" s="28"/>
      <c r="KYZ47" s="79"/>
      <c r="KZA47" s="79"/>
      <c r="KZB47" s="80"/>
      <c r="KZC47" s="28"/>
      <c r="KZD47" s="81"/>
      <c r="KZE47" s="28"/>
      <c r="KZF47" s="79"/>
      <c r="KZG47" s="28"/>
      <c r="KZH47" s="77"/>
      <c r="KZI47" s="28"/>
      <c r="KZJ47" s="78"/>
      <c r="KZK47" s="28"/>
      <c r="KZL47" s="79"/>
      <c r="KZM47" s="79"/>
      <c r="KZN47" s="80"/>
      <c r="KZO47" s="28"/>
      <c r="KZP47" s="81"/>
      <c r="KZQ47" s="28"/>
      <c r="KZR47" s="79"/>
      <c r="KZS47" s="28"/>
      <c r="KZT47" s="77"/>
      <c r="KZU47" s="28"/>
      <c r="KZV47" s="78"/>
      <c r="KZW47" s="28"/>
      <c r="KZX47" s="79"/>
      <c r="KZY47" s="79"/>
      <c r="KZZ47" s="80"/>
      <c r="LAA47" s="28"/>
      <c r="LAB47" s="81"/>
      <c r="LAC47" s="28"/>
      <c r="LAD47" s="79"/>
      <c r="LAE47" s="28"/>
      <c r="LAF47" s="77"/>
      <c r="LAG47" s="28"/>
      <c r="LAH47" s="78"/>
      <c r="LAI47" s="28"/>
      <c r="LAJ47" s="79"/>
      <c r="LAK47" s="79"/>
      <c r="LAL47" s="80"/>
      <c r="LAM47" s="28"/>
      <c r="LAN47" s="81"/>
      <c r="LAO47" s="28"/>
      <c r="LAP47" s="79"/>
      <c r="LAQ47" s="28"/>
      <c r="LAR47" s="77"/>
      <c r="LAS47" s="28"/>
      <c r="LAT47" s="78"/>
      <c r="LAU47" s="28"/>
      <c r="LAV47" s="79"/>
      <c r="LAW47" s="79"/>
      <c r="LAX47" s="80"/>
      <c r="LAY47" s="28"/>
      <c r="LAZ47" s="81"/>
      <c r="LBA47" s="28"/>
      <c r="LBB47" s="79"/>
      <c r="LBC47" s="28"/>
      <c r="LBD47" s="77"/>
      <c r="LBE47" s="28"/>
      <c r="LBF47" s="78"/>
      <c r="LBG47" s="28"/>
      <c r="LBH47" s="79"/>
      <c r="LBI47" s="79"/>
      <c r="LBJ47" s="80"/>
      <c r="LBK47" s="28"/>
      <c r="LBL47" s="81"/>
      <c r="LBM47" s="28"/>
      <c r="LBN47" s="79"/>
      <c r="LBO47" s="28"/>
      <c r="LBP47" s="77"/>
      <c r="LBQ47" s="28"/>
      <c r="LBR47" s="78"/>
      <c r="LBS47" s="28"/>
      <c r="LBT47" s="79"/>
      <c r="LBU47" s="79"/>
      <c r="LBV47" s="80"/>
      <c r="LBW47" s="28"/>
      <c r="LBX47" s="81"/>
      <c r="LBY47" s="28"/>
      <c r="LBZ47" s="79"/>
      <c r="LCA47" s="28"/>
      <c r="LCB47" s="77"/>
      <c r="LCC47" s="28"/>
      <c r="LCD47" s="78"/>
      <c r="LCE47" s="28"/>
      <c r="LCF47" s="79"/>
      <c r="LCG47" s="79"/>
      <c r="LCH47" s="80"/>
      <c r="LCI47" s="28"/>
      <c r="LCJ47" s="81"/>
      <c r="LCK47" s="28"/>
      <c r="LCL47" s="79"/>
      <c r="LCM47" s="28"/>
      <c r="LCN47" s="77"/>
      <c r="LCO47" s="28"/>
      <c r="LCP47" s="78"/>
      <c r="LCQ47" s="28"/>
      <c r="LCR47" s="79"/>
      <c r="LCS47" s="79"/>
      <c r="LCT47" s="80"/>
      <c r="LCU47" s="28"/>
      <c r="LCV47" s="81"/>
      <c r="LCW47" s="28"/>
      <c r="LCX47" s="79"/>
      <c r="LCY47" s="28"/>
      <c r="LCZ47" s="77"/>
      <c r="LDA47" s="28"/>
      <c r="LDB47" s="78"/>
      <c r="LDC47" s="28"/>
      <c r="LDD47" s="79"/>
      <c r="LDE47" s="79"/>
      <c r="LDF47" s="80"/>
      <c r="LDG47" s="28"/>
      <c r="LDH47" s="81"/>
      <c r="LDI47" s="28"/>
      <c r="LDJ47" s="79"/>
      <c r="LDK47" s="28"/>
      <c r="LDL47" s="77"/>
      <c r="LDM47" s="28"/>
      <c r="LDN47" s="78"/>
      <c r="LDO47" s="28"/>
      <c r="LDP47" s="79"/>
      <c r="LDQ47" s="79"/>
      <c r="LDR47" s="80"/>
      <c r="LDS47" s="28"/>
      <c r="LDT47" s="81"/>
      <c r="LDU47" s="28"/>
      <c r="LDV47" s="79"/>
      <c r="LDW47" s="28"/>
      <c r="LDX47" s="77"/>
      <c r="LDY47" s="28"/>
      <c r="LDZ47" s="78"/>
      <c r="LEA47" s="28"/>
      <c r="LEB47" s="79"/>
      <c r="LEC47" s="79"/>
      <c r="LED47" s="80"/>
      <c r="LEE47" s="28"/>
      <c r="LEF47" s="81"/>
      <c r="LEG47" s="28"/>
      <c r="LEH47" s="79"/>
      <c r="LEI47" s="28"/>
      <c r="LEJ47" s="77"/>
      <c r="LEK47" s="28"/>
      <c r="LEL47" s="78"/>
      <c r="LEM47" s="28"/>
      <c r="LEN47" s="79"/>
      <c r="LEO47" s="79"/>
      <c r="LEP47" s="80"/>
      <c r="LEQ47" s="28"/>
      <c r="LER47" s="81"/>
      <c r="LES47" s="28"/>
      <c r="LET47" s="79"/>
      <c r="LEU47" s="28"/>
      <c r="LEV47" s="77"/>
      <c r="LEW47" s="28"/>
      <c r="LEX47" s="78"/>
      <c r="LEY47" s="28"/>
      <c r="LEZ47" s="79"/>
      <c r="LFA47" s="79"/>
      <c r="LFB47" s="80"/>
      <c r="LFC47" s="28"/>
      <c r="LFD47" s="81"/>
      <c r="LFE47" s="28"/>
      <c r="LFF47" s="79"/>
      <c r="LFG47" s="28"/>
      <c r="LFH47" s="77"/>
      <c r="LFI47" s="28"/>
      <c r="LFJ47" s="78"/>
      <c r="LFK47" s="28"/>
      <c r="LFL47" s="79"/>
      <c r="LFM47" s="79"/>
      <c r="LFN47" s="80"/>
      <c r="LFO47" s="28"/>
      <c r="LFP47" s="81"/>
      <c r="LFQ47" s="28"/>
      <c r="LFR47" s="79"/>
      <c r="LFS47" s="28"/>
      <c r="LFT47" s="77"/>
      <c r="LFU47" s="28"/>
      <c r="LFV47" s="78"/>
      <c r="LFW47" s="28"/>
      <c r="LFX47" s="79"/>
      <c r="LFY47" s="79"/>
      <c r="LFZ47" s="80"/>
      <c r="LGA47" s="28"/>
      <c r="LGB47" s="81"/>
      <c r="LGC47" s="28"/>
      <c r="LGD47" s="79"/>
      <c r="LGE47" s="28"/>
      <c r="LGF47" s="77"/>
      <c r="LGG47" s="28"/>
      <c r="LGH47" s="78"/>
      <c r="LGI47" s="28"/>
      <c r="LGJ47" s="79"/>
      <c r="LGK47" s="79"/>
      <c r="LGL47" s="80"/>
      <c r="LGM47" s="28"/>
      <c r="LGN47" s="81"/>
      <c r="LGO47" s="28"/>
      <c r="LGP47" s="79"/>
      <c r="LGQ47" s="28"/>
      <c r="LGR47" s="77"/>
      <c r="LGS47" s="28"/>
      <c r="LGT47" s="78"/>
      <c r="LGU47" s="28"/>
      <c r="LGV47" s="79"/>
      <c r="LGW47" s="79"/>
      <c r="LGX47" s="80"/>
      <c r="LGY47" s="28"/>
      <c r="LGZ47" s="81"/>
      <c r="LHA47" s="28"/>
      <c r="LHB47" s="79"/>
      <c r="LHC47" s="28"/>
      <c r="LHD47" s="77"/>
      <c r="LHE47" s="28"/>
      <c r="LHF47" s="78"/>
      <c r="LHG47" s="28"/>
      <c r="LHH47" s="79"/>
      <c r="LHI47" s="79"/>
      <c r="LHJ47" s="80"/>
      <c r="LHK47" s="28"/>
      <c r="LHL47" s="81"/>
      <c r="LHM47" s="28"/>
      <c r="LHN47" s="79"/>
      <c r="LHO47" s="28"/>
      <c r="LHP47" s="77"/>
      <c r="LHQ47" s="28"/>
      <c r="LHR47" s="78"/>
      <c r="LHS47" s="28"/>
      <c r="LHT47" s="79"/>
      <c r="LHU47" s="79"/>
      <c r="LHV47" s="80"/>
      <c r="LHW47" s="28"/>
      <c r="LHX47" s="81"/>
      <c r="LHY47" s="28"/>
      <c r="LHZ47" s="79"/>
      <c r="LIA47" s="28"/>
      <c r="LIB47" s="77"/>
      <c r="LIC47" s="28"/>
      <c r="LID47" s="78"/>
      <c r="LIE47" s="28"/>
      <c r="LIF47" s="79"/>
      <c r="LIG47" s="79"/>
      <c r="LIH47" s="80"/>
      <c r="LII47" s="28"/>
      <c r="LIJ47" s="81"/>
      <c r="LIK47" s="28"/>
      <c r="LIL47" s="79"/>
      <c r="LIM47" s="28"/>
      <c r="LIN47" s="77"/>
      <c r="LIO47" s="28"/>
      <c r="LIP47" s="78"/>
      <c r="LIQ47" s="28"/>
      <c r="LIR47" s="79"/>
      <c r="LIS47" s="79"/>
      <c r="LIT47" s="80"/>
      <c r="LIU47" s="28"/>
      <c r="LIV47" s="81"/>
      <c r="LIW47" s="28"/>
      <c r="LIX47" s="79"/>
      <c r="LIY47" s="28"/>
      <c r="LIZ47" s="77"/>
      <c r="LJA47" s="28"/>
      <c r="LJB47" s="78"/>
      <c r="LJC47" s="28"/>
      <c r="LJD47" s="79"/>
      <c r="LJE47" s="79"/>
      <c r="LJF47" s="80"/>
      <c r="LJG47" s="28"/>
      <c r="LJH47" s="81"/>
      <c r="LJI47" s="28"/>
      <c r="LJJ47" s="79"/>
      <c r="LJK47" s="28"/>
      <c r="LJL47" s="77"/>
      <c r="LJM47" s="28"/>
      <c r="LJN47" s="78"/>
      <c r="LJO47" s="28"/>
      <c r="LJP47" s="79"/>
      <c r="LJQ47" s="79"/>
      <c r="LJR47" s="80"/>
      <c r="LJS47" s="28"/>
      <c r="LJT47" s="81"/>
      <c r="LJU47" s="28"/>
      <c r="LJV47" s="79"/>
      <c r="LJW47" s="28"/>
      <c r="LJX47" s="77"/>
      <c r="LJY47" s="28"/>
      <c r="LJZ47" s="78"/>
      <c r="LKA47" s="28"/>
      <c r="LKB47" s="79"/>
      <c r="LKC47" s="79"/>
      <c r="LKD47" s="80"/>
      <c r="LKE47" s="28"/>
      <c r="LKF47" s="81"/>
      <c r="LKG47" s="28"/>
      <c r="LKH47" s="79"/>
      <c r="LKI47" s="28"/>
      <c r="LKJ47" s="77"/>
      <c r="LKK47" s="28"/>
      <c r="LKL47" s="78"/>
      <c r="LKM47" s="28"/>
      <c r="LKN47" s="79"/>
      <c r="LKO47" s="79"/>
      <c r="LKP47" s="80"/>
      <c r="LKQ47" s="28"/>
      <c r="LKR47" s="81"/>
      <c r="LKS47" s="28"/>
      <c r="LKT47" s="79"/>
      <c r="LKU47" s="28"/>
      <c r="LKV47" s="77"/>
      <c r="LKW47" s="28"/>
      <c r="LKX47" s="78"/>
      <c r="LKY47" s="28"/>
      <c r="LKZ47" s="79"/>
      <c r="LLA47" s="79"/>
      <c r="LLB47" s="80"/>
      <c r="LLC47" s="28"/>
      <c r="LLD47" s="81"/>
      <c r="LLE47" s="28"/>
      <c r="LLF47" s="79"/>
      <c r="LLG47" s="28"/>
      <c r="LLH47" s="77"/>
      <c r="LLI47" s="28"/>
      <c r="LLJ47" s="78"/>
      <c r="LLK47" s="28"/>
      <c r="LLL47" s="79"/>
      <c r="LLM47" s="79"/>
      <c r="LLN47" s="80"/>
      <c r="LLO47" s="28"/>
      <c r="LLP47" s="81"/>
      <c r="LLQ47" s="28"/>
      <c r="LLR47" s="79"/>
      <c r="LLS47" s="28"/>
      <c r="LLT47" s="77"/>
      <c r="LLU47" s="28"/>
      <c r="LLV47" s="78"/>
      <c r="LLW47" s="28"/>
      <c r="LLX47" s="79"/>
      <c r="LLY47" s="79"/>
      <c r="LLZ47" s="80"/>
      <c r="LMA47" s="28"/>
      <c r="LMB47" s="81"/>
      <c r="LMC47" s="28"/>
      <c r="LMD47" s="79"/>
      <c r="LME47" s="28"/>
      <c r="LMF47" s="77"/>
      <c r="LMG47" s="28"/>
      <c r="LMH47" s="78"/>
      <c r="LMI47" s="28"/>
      <c r="LMJ47" s="79"/>
      <c r="LMK47" s="79"/>
      <c r="LML47" s="80"/>
      <c r="LMM47" s="28"/>
      <c r="LMN47" s="81"/>
      <c r="LMO47" s="28"/>
      <c r="LMP47" s="79"/>
      <c r="LMQ47" s="28"/>
      <c r="LMR47" s="77"/>
      <c r="LMS47" s="28"/>
      <c r="LMT47" s="78"/>
      <c r="LMU47" s="28"/>
      <c r="LMV47" s="79"/>
      <c r="LMW47" s="79"/>
      <c r="LMX47" s="80"/>
      <c r="LMY47" s="28"/>
      <c r="LMZ47" s="81"/>
      <c r="LNA47" s="28"/>
      <c r="LNB47" s="79"/>
      <c r="LNC47" s="28"/>
      <c r="LND47" s="77"/>
      <c r="LNE47" s="28"/>
      <c r="LNF47" s="78"/>
      <c r="LNG47" s="28"/>
      <c r="LNH47" s="79"/>
      <c r="LNI47" s="79"/>
      <c r="LNJ47" s="80"/>
      <c r="LNK47" s="28"/>
      <c r="LNL47" s="81"/>
      <c r="LNM47" s="28"/>
      <c r="LNN47" s="79"/>
      <c r="LNO47" s="28"/>
      <c r="LNP47" s="77"/>
      <c r="LNQ47" s="28"/>
      <c r="LNR47" s="78"/>
      <c r="LNS47" s="28"/>
      <c r="LNT47" s="79"/>
      <c r="LNU47" s="79"/>
      <c r="LNV47" s="80"/>
      <c r="LNW47" s="28"/>
      <c r="LNX47" s="81"/>
      <c r="LNY47" s="28"/>
      <c r="LNZ47" s="79"/>
      <c r="LOA47" s="28"/>
      <c r="LOB47" s="77"/>
      <c r="LOC47" s="28"/>
      <c r="LOD47" s="78"/>
      <c r="LOE47" s="28"/>
      <c r="LOF47" s="79"/>
      <c r="LOG47" s="79"/>
      <c r="LOH47" s="80"/>
      <c r="LOI47" s="28"/>
      <c r="LOJ47" s="81"/>
      <c r="LOK47" s="28"/>
      <c r="LOL47" s="79"/>
      <c r="LOM47" s="28"/>
      <c r="LON47" s="77"/>
      <c r="LOO47" s="28"/>
      <c r="LOP47" s="78"/>
      <c r="LOQ47" s="28"/>
      <c r="LOR47" s="79"/>
      <c r="LOS47" s="79"/>
      <c r="LOT47" s="80"/>
      <c r="LOU47" s="28"/>
      <c r="LOV47" s="81"/>
      <c r="LOW47" s="28"/>
      <c r="LOX47" s="79"/>
      <c r="LOY47" s="28"/>
      <c r="LOZ47" s="77"/>
      <c r="LPA47" s="28"/>
      <c r="LPB47" s="78"/>
      <c r="LPC47" s="28"/>
      <c r="LPD47" s="79"/>
      <c r="LPE47" s="79"/>
      <c r="LPF47" s="80"/>
      <c r="LPG47" s="28"/>
      <c r="LPH47" s="81"/>
      <c r="LPI47" s="28"/>
      <c r="LPJ47" s="79"/>
      <c r="LPK47" s="28"/>
      <c r="LPL47" s="77"/>
      <c r="LPM47" s="28"/>
      <c r="LPN47" s="78"/>
      <c r="LPO47" s="28"/>
      <c r="LPP47" s="79"/>
      <c r="LPQ47" s="79"/>
      <c r="LPR47" s="80"/>
      <c r="LPS47" s="28"/>
      <c r="LPT47" s="81"/>
      <c r="LPU47" s="28"/>
      <c r="LPV47" s="79"/>
      <c r="LPW47" s="28"/>
      <c r="LPX47" s="77"/>
      <c r="LPY47" s="28"/>
      <c r="LPZ47" s="78"/>
      <c r="LQA47" s="28"/>
      <c r="LQB47" s="79"/>
      <c r="LQC47" s="79"/>
      <c r="LQD47" s="80"/>
      <c r="LQE47" s="28"/>
      <c r="LQF47" s="81"/>
      <c r="LQG47" s="28"/>
      <c r="LQH47" s="79"/>
      <c r="LQI47" s="28"/>
      <c r="LQJ47" s="77"/>
      <c r="LQK47" s="28"/>
      <c r="LQL47" s="78"/>
      <c r="LQM47" s="28"/>
      <c r="LQN47" s="79"/>
      <c r="LQO47" s="79"/>
      <c r="LQP47" s="80"/>
      <c r="LQQ47" s="28"/>
      <c r="LQR47" s="81"/>
      <c r="LQS47" s="28"/>
      <c r="LQT47" s="79"/>
      <c r="LQU47" s="28"/>
      <c r="LQV47" s="77"/>
      <c r="LQW47" s="28"/>
      <c r="LQX47" s="78"/>
      <c r="LQY47" s="28"/>
      <c r="LQZ47" s="79"/>
      <c r="LRA47" s="79"/>
      <c r="LRB47" s="80"/>
      <c r="LRC47" s="28"/>
      <c r="LRD47" s="81"/>
      <c r="LRE47" s="28"/>
      <c r="LRF47" s="79"/>
      <c r="LRG47" s="28"/>
      <c r="LRH47" s="77"/>
      <c r="LRI47" s="28"/>
      <c r="LRJ47" s="78"/>
      <c r="LRK47" s="28"/>
      <c r="LRL47" s="79"/>
      <c r="LRM47" s="79"/>
      <c r="LRN47" s="80"/>
      <c r="LRO47" s="28"/>
      <c r="LRP47" s="81"/>
      <c r="LRQ47" s="28"/>
      <c r="LRR47" s="79"/>
      <c r="LRS47" s="28"/>
      <c r="LRT47" s="77"/>
      <c r="LRU47" s="28"/>
      <c r="LRV47" s="78"/>
      <c r="LRW47" s="28"/>
      <c r="LRX47" s="79"/>
      <c r="LRY47" s="79"/>
      <c r="LRZ47" s="80"/>
      <c r="LSA47" s="28"/>
      <c r="LSB47" s="81"/>
      <c r="LSC47" s="28"/>
      <c r="LSD47" s="79"/>
      <c r="LSE47" s="28"/>
      <c r="LSF47" s="77"/>
      <c r="LSG47" s="28"/>
      <c r="LSH47" s="78"/>
      <c r="LSI47" s="28"/>
      <c r="LSJ47" s="79"/>
      <c r="LSK47" s="79"/>
      <c r="LSL47" s="80"/>
      <c r="LSM47" s="28"/>
      <c r="LSN47" s="81"/>
      <c r="LSO47" s="28"/>
      <c r="LSP47" s="79"/>
      <c r="LSQ47" s="28"/>
      <c r="LSR47" s="77"/>
      <c r="LSS47" s="28"/>
      <c r="LST47" s="78"/>
      <c r="LSU47" s="28"/>
      <c r="LSV47" s="79"/>
      <c r="LSW47" s="79"/>
      <c r="LSX47" s="80"/>
      <c r="LSY47" s="28"/>
      <c r="LSZ47" s="81"/>
      <c r="LTA47" s="28"/>
      <c r="LTB47" s="79"/>
      <c r="LTC47" s="28"/>
      <c r="LTD47" s="77"/>
      <c r="LTE47" s="28"/>
      <c r="LTF47" s="78"/>
      <c r="LTG47" s="28"/>
      <c r="LTH47" s="79"/>
      <c r="LTI47" s="79"/>
      <c r="LTJ47" s="80"/>
      <c r="LTK47" s="28"/>
      <c r="LTL47" s="81"/>
      <c r="LTM47" s="28"/>
      <c r="LTN47" s="79"/>
      <c r="LTO47" s="28"/>
      <c r="LTP47" s="77"/>
      <c r="LTQ47" s="28"/>
      <c r="LTR47" s="78"/>
      <c r="LTS47" s="28"/>
      <c r="LTT47" s="79"/>
      <c r="LTU47" s="79"/>
      <c r="LTV47" s="80"/>
      <c r="LTW47" s="28"/>
      <c r="LTX47" s="81"/>
      <c r="LTY47" s="28"/>
      <c r="LTZ47" s="79"/>
      <c r="LUA47" s="28"/>
      <c r="LUB47" s="77"/>
      <c r="LUC47" s="28"/>
      <c r="LUD47" s="78"/>
      <c r="LUE47" s="28"/>
      <c r="LUF47" s="79"/>
      <c r="LUG47" s="79"/>
      <c r="LUH47" s="80"/>
      <c r="LUI47" s="28"/>
      <c r="LUJ47" s="81"/>
      <c r="LUK47" s="28"/>
      <c r="LUL47" s="79"/>
      <c r="LUM47" s="28"/>
      <c r="LUN47" s="77"/>
      <c r="LUO47" s="28"/>
      <c r="LUP47" s="78"/>
      <c r="LUQ47" s="28"/>
      <c r="LUR47" s="79"/>
      <c r="LUS47" s="79"/>
      <c r="LUT47" s="80"/>
      <c r="LUU47" s="28"/>
      <c r="LUV47" s="81"/>
      <c r="LUW47" s="28"/>
      <c r="LUX47" s="79"/>
      <c r="LUY47" s="28"/>
      <c r="LUZ47" s="77"/>
      <c r="LVA47" s="28"/>
      <c r="LVB47" s="78"/>
      <c r="LVC47" s="28"/>
      <c r="LVD47" s="79"/>
      <c r="LVE47" s="79"/>
      <c r="LVF47" s="80"/>
      <c r="LVG47" s="28"/>
      <c r="LVH47" s="81"/>
      <c r="LVI47" s="28"/>
      <c r="LVJ47" s="79"/>
      <c r="LVK47" s="28"/>
      <c r="LVL47" s="77"/>
      <c r="LVM47" s="28"/>
      <c r="LVN47" s="78"/>
      <c r="LVO47" s="28"/>
      <c r="LVP47" s="79"/>
      <c r="LVQ47" s="79"/>
      <c r="LVR47" s="80"/>
      <c r="LVS47" s="28"/>
      <c r="LVT47" s="81"/>
      <c r="LVU47" s="28"/>
      <c r="LVV47" s="79"/>
      <c r="LVW47" s="28"/>
      <c r="LVX47" s="77"/>
      <c r="LVY47" s="28"/>
      <c r="LVZ47" s="78"/>
      <c r="LWA47" s="28"/>
      <c r="LWB47" s="79"/>
      <c r="LWC47" s="79"/>
      <c r="LWD47" s="80"/>
      <c r="LWE47" s="28"/>
      <c r="LWF47" s="81"/>
      <c r="LWG47" s="28"/>
      <c r="LWH47" s="79"/>
      <c r="LWI47" s="28"/>
      <c r="LWJ47" s="77"/>
      <c r="LWK47" s="28"/>
      <c r="LWL47" s="78"/>
      <c r="LWM47" s="28"/>
      <c r="LWN47" s="79"/>
      <c r="LWO47" s="79"/>
      <c r="LWP47" s="80"/>
      <c r="LWQ47" s="28"/>
      <c r="LWR47" s="81"/>
      <c r="LWS47" s="28"/>
      <c r="LWT47" s="79"/>
      <c r="LWU47" s="28"/>
      <c r="LWV47" s="77"/>
      <c r="LWW47" s="28"/>
      <c r="LWX47" s="78"/>
      <c r="LWY47" s="28"/>
      <c r="LWZ47" s="79"/>
      <c r="LXA47" s="79"/>
      <c r="LXB47" s="80"/>
      <c r="LXC47" s="28"/>
      <c r="LXD47" s="81"/>
      <c r="LXE47" s="28"/>
      <c r="LXF47" s="79"/>
      <c r="LXG47" s="28"/>
      <c r="LXH47" s="77"/>
      <c r="LXI47" s="28"/>
      <c r="LXJ47" s="78"/>
      <c r="LXK47" s="28"/>
      <c r="LXL47" s="79"/>
      <c r="LXM47" s="79"/>
      <c r="LXN47" s="80"/>
      <c r="LXO47" s="28"/>
      <c r="LXP47" s="81"/>
      <c r="LXQ47" s="28"/>
      <c r="LXR47" s="79"/>
      <c r="LXS47" s="28"/>
      <c r="LXT47" s="77"/>
      <c r="LXU47" s="28"/>
      <c r="LXV47" s="78"/>
      <c r="LXW47" s="28"/>
      <c r="LXX47" s="79"/>
      <c r="LXY47" s="79"/>
      <c r="LXZ47" s="80"/>
      <c r="LYA47" s="28"/>
      <c r="LYB47" s="81"/>
      <c r="LYC47" s="28"/>
      <c r="LYD47" s="79"/>
      <c r="LYE47" s="28"/>
      <c r="LYF47" s="77"/>
      <c r="LYG47" s="28"/>
      <c r="LYH47" s="78"/>
      <c r="LYI47" s="28"/>
      <c r="LYJ47" s="79"/>
      <c r="LYK47" s="79"/>
      <c r="LYL47" s="80"/>
      <c r="LYM47" s="28"/>
      <c r="LYN47" s="81"/>
      <c r="LYO47" s="28"/>
      <c r="LYP47" s="79"/>
      <c r="LYQ47" s="28"/>
      <c r="LYR47" s="77"/>
      <c r="LYS47" s="28"/>
      <c r="LYT47" s="78"/>
      <c r="LYU47" s="28"/>
      <c r="LYV47" s="79"/>
      <c r="LYW47" s="79"/>
      <c r="LYX47" s="80"/>
      <c r="LYY47" s="28"/>
      <c r="LYZ47" s="81"/>
      <c r="LZA47" s="28"/>
      <c r="LZB47" s="79"/>
      <c r="LZC47" s="28"/>
      <c r="LZD47" s="77"/>
      <c r="LZE47" s="28"/>
      <c r="LZF47" s="78"/>
      <c r="LZG47" s="28"/>
      <c r="LZH47" s="79"/>
      <c r="LZI47" s="79"/>
      <c r="LZJ47" s="80"/>
      <c r="LZK47" s="28"/>
      <c r="LZL47" s="81"/>
      <c r="LZM47" s="28"/>
      <c r="LZN47" s="79"/>
      <c r="LZO47" s="28"/>
      <c r="LZP47" s="77"/>
      <c r="LZQ47" s="28"/>
      <c r="LZR47" s="78"/>
      <c r="LZS47" s="28"/>
      <c r="LZT47" s="79"/>
      <c r="LZU47" s="79"/>
      <c r="LZV47" s="80"/>
      <c r="LZW47" s="28"/>
      <c r="LZX47" s="81"/>
      <c r="LZY47" s="28"/>
      <c r="LZZ47" s="79"/>
      <c r="MAA47" s="28"/>
      <c r="MAB47" s="77"/>
      <c r="MAC47" s="28"/>
      <c r="MAD47" s="78"/>
      <c r="MAE47" s="28"/>
      <c r="MAF47" s="79"/>
      <c r="MAG47" s="79"/>
      <c r="MAH47" s="80"/>
      <c r="MAI47" s="28"/>
      <c r="MAJ47" s="81"/>
      <c r="MAK47" s="28"/>
      <c r="MAL47" s="79"/>
      <c r="MAM47" s="28"/>
      <c r="MAN47" s="77"/>
      <c r="MAO47" s="28"/>
      <c r="MAP47" s="78"/>
      <c r="MAQ47" s="28"/>
      <c r="MAR47" s="79"/>
      <c r="MAS47" s="79"/>
      <c r="MAT47" s="80"/>
      <c r="MAU47" s="28"/>
      <c r="MAV47" s="81"/>
      <c r="MAW47" s="28"/>
      <c r="MAX47" s="79"/>
      <c r="MAY47" s="28"/>
      <c r="MAZ47" s="77"/>
      <c r="MBA47" s="28"/>
      <c r="MBB47" s="78"/>
      <c r="MBC47" s="28"/>
      <c r="MBD47" s="79"/>
      <c r="MBE47" s="79"/>
      <c r="MBF47" s="80"/>
      <c r="MBG47" s="28"/>
      <c r="MBH47" s="81"/>
      <c r="MBI47" s="28"/>
      <c r="MBJ47" s="79"/>
      <c r="MBK47" s="28"/>
      <c r="MBL47" s="77"/>
      <c r="MBM47" s="28"/>
      <c r="MBN47" s="78"/>
      <c r="MBO47" s="28"/>
      <c r="MBP47" s="79"/>
      <c r="MBQ47" s="79"/>
      <c r="MBR47" s="80"/>
      <c r="MBS47" s="28"/>
      <c r="MBT47" s="81"/>
      <c r="MBU47" s="28"/>
      <c r="MBV47" s="79"/>
      <c r="MBW47" s="28"/>
      <c r="MBX47" s="77"/>
      <c r="MBY47" s="28"/>
      <c r="MBZ47" s="78"/>
      <c r="MCA47" s="28"/>
      <c r="MCB47" s="79"/>
      <c r="MCC47" s="79"/>
      <c r="MCD47" s="80"/>
      <c r="MCE47" s="28"/>
      <c r="MCF47" s="81"/>
      <c r="MCG47" s="28"/>
      <c r="MCH47" s="79"/>
      <c r="MCI47" s="28"/>
      <c r="MCJ47" s="77"/>
      <c r="MCK47" s="28"/>
      <c r="MCL47" s="78"/>
      <c r="MCM47" s="28"/>
      <c r="MCN47" s="79"/>
      <c r="MCO47" s="79"/>
      <c r="MCP47" s="80"/>
      <c r="MCQ47" s="28"/>
      <c r="MCR47" s="81"/>
      <c r="MCS47" s="28"/>
      <c r="MCT47" s="79"/>
      <c r="MCU47" s="28"/>
      <c r="MCV47" s="77"/>
      <c r="MCW47" s="28"/>
      <c r="MCX47" s="78"/>
      <c r="MCY47" s="28"/>
      <c r="MCZ47" s="79"/>
      <c r="MDA47" s="79"/>
      <c r="MDB47" s="80"/>
      <c r="MDC47" s="28"/>
      <c r="MDD47" s="81"/>
      <c r="MDE47" s="28"/>
      <c r="MDF47" s="79"/>
      <c r="MDG47" s="28"/>
      <c r="MDH47" s="77"/>
      <c r="MDI47" s="28"/>
      <c r="MDJ47" s="78"/>
      <c r="MDK47" s="28"/>
      <c r="MDL47" s="79"/>
      <c r="MDM47" s="79"/>
      <c r="MDN47" s="80"/>
      <c r="MDO47" s="28"/>
      <c r="MDP47" s="81"/>
      <c r="MDQ47" s="28"/>
      <c r="MDR47" s="79"/>
      <c r="MDS47" s="28"/>
      <c r="MDT47" s="77"/>
      <c r="MDU47" s="28"/>
      <c r="MDV47" s="78"/>
      <c r="MDW47" s="28"/>
      <c r="MDX47" s="79"/>
      <c r="MDY47" s="79"/>
      <c r="MDZ47" s="80"/>
      <c r="MEA47" s="28"/>
      <c r="MEB47" s="81"/>
      <c r="MEC47" s="28"/>
      <c r="MED47" s="79"/>
      <c r="MEE47" s="28"/>
      <c r="MEF47" s="77"/>
      <c r="MEG47" s="28"/>
      <c r="MEH47" s="78"/>
      <c r="MEI47" s="28"/>
      <c r="MEJ47" s="79"/>
      <c r="MEK47" s="79"/>
      <c r="MEL47" s="80"/>
      <c r="MEM47" s="28"/>
      <c r="MEN47" s="81"/>
      <c r="MEO47" s="28"/>
      <c r="MEP47" s="79"/>
      <c r="MEQ47" s="28"/>
      <c r="MER47" s="77"/>
      <c r="MES47" s="28"/>
      <c r="MET47" s="78"/>
      <c r="MEU47" s="28"/>
      <c r="MEV47" s="79"/>
      <c r="MEW47" s="79"/>
      <c r="MEX47" s="80"/>
      <c r="MEY47" s="28"/>
      <c r="MEZ47" s="81"/>
      <c r="MFA47" s="28"/>
      <c r="MFB47" s="79"/>
      <c r="MFC47" s="28"/>
      <c r="MFD47" s="77"/>
      <c r="MFE47" s="28"/>
      <c r="MFF47" s="78"/>
      <c r="MFG47" s="28"/>
      <c r="MFH47" s="79"/>
      <c r="MFI47" s="79"/>
      <c r="MFJ47" s="80"/>
      <c r="MFK47" s="28"/>
      <c r="MFL47" s="81"/>
      <c r="MFM47" s="28"/>
      <c r="MFN47" s="79"/>
      <c r="MFO47" s="28"/>
      <c r="MFP47" s="77"/>
      <c r="MFQ47" s="28"/>
      <c r="MFR47" s="78"/>
      <c r="MFS47" s="28"/>
      <c r="MFT47" s="79"/>
      <c r="MFU47" s="79"/>
      <c r="MFV47" s="80"/>
      <c r="MFW47" s="28"/>
      <c r="MFX47" s="81"/>
      <c r="MFY47" s="28"/>
      <c r="MFZ47" s="79"/>
      <c r="MGA47" s="28"/>
      <c r="MGB47" s="77"/>
      <c r="MGC47" s="28"/>
      <c r="MGD47" s="78"/>
      <c r="MGE47" s="28"/>
      <c r="MGF47" s="79"/>
      <c r="MGG47" s="79"/>
      <c r="MGH47" s="80"/>
      <c r="MGI47" s="28"/>
      <c r="MGJ47" s="81"/>
      <c r="MGK47" s="28"/>
      <c r="MGL47" s="79"/>
      <c r="MGM47" s="28"/>
      <c r="MGN47" s="77"/>
      <c r="MGO47" s="28"/>
      <c r="MGP47" s="78"/>
      <c r="MGQ47" s="28"/>
      <c r="MGR47" s="79"/>
      <c r="MGS47" s="79"/>
      <c r="MGT47" s="80"/>
      <c r="MGU47" s="28"/>
      <c r="MGV47" s="81"/>
      <c r="MGW47" s="28"/>
      <c r="MGX47" s="79"/>
      <c r="MGY47" s="28"/>
      <c r="MGZ47" s="77"/>
      <c r="MHA47" s="28"/>
      <c r="MHB47" s="78"/>
      <c r="MHC47" s="28"/>
      <c r="MHD47" s="79"/>
      <c r="MHE47" s="79"/>
      <c r="MHF47" s="80"/>
      <c r="MHG47" s="28"/>
      <c r="MHH47" s="81"/>
      <c r="MHI47" s="28"/>
      <c r="MHJ47" s="79"/>
      <c r="MHK47" s="28"/>
      <c r="MHL47" s="77"/>
      <c r="MHM47" s="28"/>
      <c r="MHN47" s="78"/>
      <c r="MHO47" s="28"/>
      <c r="MHP47" s="79"/>
      <c r="MHQ47" s="79"/>
      <c r="MHR47" s="80"/>
      <c r="MHS47" s="28"/>
      <c r="MHT47" s="81"/>
      <c r="MHU47" s="28"/>
      <c r="MHV47" s="79"/>
      <c r="MHW47" s="28"/>
      <c r="MHX47" s="77"/>
      <c r="MHY47" s="28"/>
      <c r="MHZ47" s="78"/>
      <c r="MIA47" s="28"/>
      <c r="MIB47" s="79"/>
      <c r="MIC47" s="79"/>
      <c r="MID47" s="80"/>
      <c r="MIE47" s="28"/>
      <c r="MIF47" s="81"/>
      <c r="MIG47" s="28"/>
      <c r="MIH47" s="79"/>
      <c r="MII47" s="28"/>
      <c r="MIJ47" s="77"/>
      <c r="MIK47" s="28"/>
      <c r="MIL47" s="78"/>
      <c r="MIM47" s="28"/>
      <c r="MIN47" s="79"/>
      <c r="MIO47" s="79"/>
      <c r="MIP47" s="80"/>
      <c r="MIQ47" s="28"/>
      <c r="MIR47" s="81"/>
      <c r="MIS47" s="28"/>
      <c r="MIT47" s="79"/>
      <c r="MIU47" s="28"/>
      <c r="MIV47" s="77"/>
      <c r="MIW47" s="28"/>
      <c r="MIX47" s="78"/>
      <c r="MIY47" s="28"/>
      <c r="MIZ47" s="79"/>
      <c r="MJA47" s="79"/>
      <c r="MJB47" s="80"/>
      <c r="MJC47" s="28"/>
      <c r="MJD47" s="81"/>
      <c r="MJE47" s="28"/>
      <c r="MJF47" s="79"/>
      <c r="MJG47" s="28"/>
      <c r="MJH47" s="77"/>
      <c r="MJI47" s="28"/>
      <c r="MJJ47" s="78"/>
      <c r="MJK47" s="28"/>
      <c r="MJL47" s="79"/>
      <c r="MJM47" s="79"/>
      <c r="MJN47" s="80"/>
      <c r="MJO47" s="28"/>
      <c r="MJP47" s="81"/>
      <c r="MJQ47" s="28"/>
      <c r="MJR47" s="79"/>
      <c r="MJS47" s="28"/>
      <c r="MJT47" s="77"/>
      <c r="MJU47" s="28"/>
      <c r="MJV47" s="78"/>
      <c r="MJW47" s="28"/>
      <c r="MJX47" s="79"/>
      <c r="MJY47" s="79"/>
      <c r="MJZ47" s="80"/>
      <c r="MKA47" s="28"/>
      <c r="MKB47" s="81"/>
      <c r="MKC47" s="28"/>
      <c r="MKD47" s="79"/>
      <c r="MKE47" s="28"/>
      <c r="MKF47" s="77"/>
      <c r="MKG47" s="28"/>
      <c r="MKH47" s="78"/>
      <c r="MKI47" s="28"/>
      <c r="MKJ47" s="79"/>
      <c r="MKK47" s="79"/>
      <c r="MKL47" s="80"/>
      <c r="MKM47" s="28"/>
      <c r="MKN47" s="81"/>
      <c r="MKO47" s="28"/>
      <c r="MKP47" s="79"/>
      <c r="MKQ47" s="28"/>
      <c r="MKR47" s="77"/>
      <c r="MKS47" s="28"/>
      <c r="MKT47" s="78"/>
      <c r="MKU47" s="28"/>
      <c r="MKV47" s="79"/>
      <c r="MKW47" s="79"/>
      <c r="MKX47" s="80"/>
      <c r="MKY47" s="28"/>
      <c r="MKZ47" s="81"/>
      <c r="MLA47" s="28"/>
      <c r="MLB47" s="79"/>
      <c r="MLC47" s="28"/>
      <c r="MLD47" s="77"/>
      <c r="MLE47" s="28"/>
      <c r="MLF47" s="78"/>
      <c r="MLG47" s="28"/>
      <c r="MLH47" s="79"/>
      <c r="MLI47" s="79"/>
      <c r="MLJ47" s="80"/>
      <c r="MLK47" s="28"/>
      <c r="MLL47" s="81"/>
      <c r="MLM47" s="28"/>
      <c r="MLN47" s="79"/>
      <c r="MLO47" s="28"/>
      <c r="MLP47" s="77"/>
      <c r="MLQ47" s="28"/>
      <c r="MLR47" s="78"/>
      <c r="MLS47" s="28"/>
      <c r="MLT47" s="79"/>
      <c r="MLU47" s="79"/>
      <c r="MLV47" s="80"/>
      <c r="MLW47" s="28"/>
      <c r="MLX47" s="81"/>
      <c r="MLY47" s="28"/>
      <c r="MLZ47" s="79"/>
      <c r="MMA47" s="28"/>
      <c r="MMB47" s="77"/>
      <c r="MMC47" s="28"/>
      <c r="MMD47" s="78"/>
      <c r="MME47" s="28"/>
      <c r="MMF47" s="79"/>
      <c r="MMG47" s="79"/>
      <c r="MMH47" s="80"/>
      <c r="MMI47" s="28"/>
      <c r="MMJ47" s="81"/>
      <c r="MMK47" s="28"/>
      <c r="MML47" s="79"/>
      <c r="MMM47" s="28"/>
      <c r="MMN47" s="77"/>
      <c r="MMO47" s="28"/>
      <c r="MMP47" s="78"/>
      <c r="MMQ47" s="28"/>
      <c r="MMR47" s="79"/>
      <c r="MMS47" s="79"/>
      <c r="MMT47" s="80"/>
      <c r="MMU47" s="28"/>
      <c r="MMV47" s="81"/>
      <c r="MMW47" s="28"/>
      <c r="MMX47" s="79"/>
      <c r="MMY47" s="28"/>
      <c r="MMZ47" s="77"/>
      <c r="MNA47" s="28"/>
      <c r="MNB47" s="78"/>
      <c r="MNC47" s="28"/>
      <c r="MND47" s="79"/>
      <c r="MNE47" s="79"/>
      <c r="MNF47" s="80"/>
      <c r="MNG47" s="28"/>
      <c r="MNH47" s="81"/>
      <c r="MNI47" s="28"/>
      <c r="MNJ47" s="79"/>
      <c r="MNK47" s="28"/>
      <c r="MNL47" s="77"/>
      <c r="MNM47" s="28"/>
      <c r="MNN47" s="78"/>
      <c r="MNO47" s="28"/>
      <c r="MNP47" s="79"/>
      <c r="MNQ47" s="79"/>
      <c r="MNR47" s="80"/>
      <c r="MNS47" s="28"/>
      <c r="MNT47" s="81"/>
      <c r="MNU47" s="28"/>
      <c r="MNV47" s="79"/>
      <c r="MNW47" s="28"/>
      <c r="MNX47" s="77"/>
      <c r="MNY47" s="28"/>
      <c r="MNZ47" s="78"/>
      <c r="MOA47" s="28"/>
      <c r="MOB47" s="79"/>
      <c r="MOC47" s="79"/>
      <c r="MOD47" s="80"/>
      <c r="MOE47" s="28"/>
      <c r="MOF47" s="81"/>
      <c r="MOG47" s="28"/>
      <c r="MOH47" s="79"/>
      <c r="MOI47" s="28"/>
      <c r="MOJ47" s="77"/>
      <c r="MOK47" s="28"/>
      <c r="MOL47" s="78"/>
      <c r="MOM47" s="28"/>
      <c r="MON47" s="79"/>
      <c r="MOO47" s="79"/>
      <c r="MOP47" s="80"/>
      <c r="MOQ47" s="28"/>
      <c r="MOR47" s="81"/>
      <c r="MOS47" s="28"/>
      <c r="MOT47" s="79"/>
      <c r="MOU47" s="28"/>
      <c r="MOV47" s="77"/>
      <c r="MOW47" s="28"/>
      <c r="MOX47" s="78"/>
      <c r="MOY47" s="28"/>
      <c r="MOZ47" s="79"/>
      <c r="MPA47" s="79"/>
      <c r="MPB47" s="80"/>
      <c r="MPC47" s="28"/>
      <c r="MPD47" s="81"/>
      <c r="MPE47" s="28"/>
      <c r="MPF47" s="79"/>
      <c r="MPG47" s="28"/>
      <c r="MPH47" s="77"/>
      <c r="MPI47" s="28"/>
      <c r="MPJ47" s="78"/>
      <c r="MPK47" s="28"/>
      <c r="MPL47" s="79"/>
      <c r="MPM47" s="79"/>
      <c r="MPN47" s="80"/>
      <c r="MPO47" s="28"/>
      <c r="MPP47" s="81"/>
      <c r="MPQ47" s="28"/>
      <c r="MPR47" s="79"/>
      <c r="MPS47" s="28"/>
      <c r="MPT47" s="77"/>
      <c r="MPU47" s="28"/>
      <c r="MPV47" s="78"/>
      <c r="MPW47" s="28"/>
      <c r="MPX47" s="79"/>
      <c r="MPY47" s="79"/>
      <c r="MPZ47" s="80"/>
      <c r="MQA47" s="28"/>
      <c r="MQB47" s="81"/>
      <c r="MQC47" s="28"/>
      <c r="MQD47" s="79"/>
      <c r="MQE47" s="28"/>
      <c r="MQF47" s="77"/>
      <c r="MQG47" s="28"/>
      <c r="MQH47" s="78"/>
      <c r="MQI47" s="28"/>
      <c r="MQJ47" s="79"/>
      <c r="MQK47" s="79"/>
      <c r="MQL47" s="80"/>
      <c r="MQM47" s="28"/>
      <c r="MQN47" s="81"/>
      <c r="MQO47" s="28"/>
      <c r="MQP47" s="79"/>
      <c r="MQQ47" s="28"/>
      <c r="MQR47" s="77"/>
      <c r="MQS47" s="28"/>
      <c r="MQT47" s="78"/>
      <c r="MQU47" s="28"/>
      <c r="MQV47" s="79"/>
      <c r="MQW47" s="79"/>
      <c r="MQX47" s="80"/>
      <c r="MQY47" s="28"/>
      <c r="MQZ47" s="81"/>
      <c r="MRA47" s="28"/>
      <c r="MRB47" s="79"/>
      <c r="MRC47" s="28"/>
      <c r="MRD47" s="77"/>
      <c r="MRE47" s="28"/>
      <c r="MRF47" s="78"/>
      <c r="MRG47" s="28"/>
      <c r="MRH47" s="79"/>
      <c r="MRI47" s="79"/>
      <c r="MRJ47" s="80"/>
      <c r="MRK47" s="28"/>
      <c r="MRL47" s="81"/>
      <c r="MRM47" s="28"/>
      <c r="MRN47" s="79"/>
      <c r="MRO47" s="28"/>
      <c r="MRP47" s="77"/>
      <c r="MRQ47" s="28"/>
      <c r="MRR47" s="78"/>
      <c r="MRS47" s="28"/>
      <c r="MRT47" s="79"/>
      <c r="MRU47" s="79"/>
      <c r="MRV47" s="80"/>
      <c r="MRW47" s="28"/>
      <c r="MRX47" s="81"/>
      <c r="MRY47" s="28"/>
      <c r="MRZ47" s="79"/>
      <c r="MSA47" s="28"/>
      <c r="MSB47" s="77"/>
      <c r="MSC47" s="28"/>
      <c r="MSD47" s="78"/>
      <c r="MSE47" s="28"/>
      <c r="MSF47" s="79"/>
      <c r="MSG47" s="79"/>
      <c r="MSH47" s="80"/>
      <c r="MSI47" s="28"/>
      <c r="MSJ47" s="81"/>
      <c r="MSK47" s="28"/>
      <c r="MSL47" s="79"/>
      <c r="MSM47" s="28"/>
      <c r="MSN47" s="77"/>
      <c r="MSO47" s="28"/>
      <c r="MSP47" s="78"/>
      <c r="MSQ47" s="28"/>
      <c r="MSR47" s="79"/>
      <c r="MSS47" s="79"/>
      <c r="MST47" s="80"/>
      <c r="MSU47" s="28"/>
      <c r="MSV47" s="81"/>
      <c r="MSW47" s="28"/>
      <c r="MSX47" s="79"/>
      <c r="MSY47" s="28"/>
      <c r="MSZ47" s="77"/>
      <c r="MTA47" s="28"/>
      <c r="MTB47" s="78"/>
      <c r="MTC47" s="28"/>
      <c r="MTD47" s="79"/>
      <c r="MTE47" s="79"/>
      <c r="MTF47" s="80"/>
      <c r="MTG47" s="28"/>
      <c r="MTH47" s="81"/>
      <c r="MTI47" s="28"/>
      <c r="MTJ47" s="79"/>
      <c r="MTK47" s="28"/>
      <c r="MTL47" s="77"/>
      <c r="MTM47" s="28"/>
      <c r="MTN47" s="78"/>
      <c r="MTO47" s="28"/>
      <c r="MTP47" s="79"/>
      <c r="MTQ47" s="79"/>
      <c r="MTR47" s="80"/>
      <c r="MTS47" s="28"/>
      <c r="MTT47" s="81"/>
      <c r="MTU47" s="28"/>
      <c r="MTV47" s="79"/>
      <c r="MTW47" s="28"/>
      <c r="MTX47" s="77"/>
      <c r="MTY47" s="28"/>
      <c r="MTZ47" s="78"/>
      <c r="MUA47" s="28"/>
      <c r="MUB47" s="79"/>
      <c r="MUC47" s="79"/>
      <c r="MUD47" s="80"/>
      <c r="MUE47" s="28"/>
      <c r="MUF47" s="81"/>
      <c r="MUG47" s="28"/>
      <c r="MUH47" s="79"/>
      <c r="MUI47" s="28"/>
      <c r="MUJ47" s="77"/>
      <c r="MUK47" s="28"/>
      <c r="MUL47" s="78"/>
      <c r="MUM47" s="28"/>
      <c r="MUN47" s="79"/>
      <c r="MUO47" s="79"/>
      <c r="MUP47" s="80"/>
      <c r="MUQ47" s="28"/>
      <c r="MUR47" s="81"/>
      <c r="MUS47" s="28"/>
      <c r="MUT47" s="79"/>
      <c r="MUU47" s="28"/>
      <c r="MUV47" s="77"/>
      <c r="MUW47" s="28"/>
      <c r="MUX47" s="78"/>
      <c r="MUY47" s="28"/>
      <c r="MUZ47" s="79"/>
      <c r="MVA47" s="79"/>
      <c r="MVB47" s="80"/>
      <c r="MVC47" s="28"/>
      <c r="MVD47" s="81"/>
      <c r="MVE47" s="28"/>
      <c r="MVF47" s="79"/>
      <c r="MVG47" s="28"/>
      <c r="MVH47" s="77"/>
      <c r="MVI47" s="28"/>
      <c r="MVJ47" s="78"/>
      <c r="MVK47" s="28"/>
      <c r="MVL47" s="79"/>
      <c r="MVM47" s="79"/>
      <c r="MVN47" s="80"/>
      <c r="MVO47" s="28"/>
      <c r="MVP47" s="81"/>
      <c r="MVQ47" s="28"/>
      <c r="MVR47" s="79"/>
      <c r="MVS47" s="28"/>
      <c r="MVT47" s="77"/>
      <c r="MVU47" s="28"/>
      <c r="MVV47" s="78"/>
      <c r="MVW47" s="28"/>
      <c r="MVX47" s="79"/>
      <c r="MVY47" s="79"/>
      <c r="MVZ47" s="80"/>
      <c r="MWA47" s="28"/>
      <c r="MWB47" s="81"/>
      <c r="MWC47" s="28"/>
      <c r="MWD47" s="79"/>
      <c r="MWE47" s="28"/>
      <c r="MWF47" s="77"/>
      <c r="MWG47" s="28"/>
      <c r="MWH47" s="78"/>
      <c r="MWI47" s="28"/>
      <c r="MWJ47" s="79"/>
      <c r="MWK47" s="79"/>
      <c r="MWL47" s="80"/>
      <c r="MWM47" s="28"/>
      <c r="MWN47" s="81"/>
      <c r="MWO47" s="28"/>
      <c r="MWP47" s="79"/>
      <c r="MWQ47" s="28"/>
      <c r="MWR47" s="77"/>
      <c r="MWS47" s="28"/>
      <c r="MWT47" s="78"/>
      <c r="MWU47" s="28"/>
      <c r="MWV47" s="79"/>
      <c r="MWW47" s="79"/>
      <c r="MWX47" s="80"/>
      <c r="MWY47" s="28"/>
      <c r="MWZ47" s="81"/>
      <c r="MXA47" s="28"/>
      <c r="MXB47" s="79"/>
      <c r="MXC47" s="28"/>
      <c r="MXD47" s="77"/>
      <c r="MXE47" s="28"/>
      <c r="MXF47" s="78"/>
      <c r="MXG47" s="28"/>
      <c r="MXH47" s="79"/>
      <c r="MXI47" s="79"/>
      <c r="MXJ47" s="80"/>
      <c r="MXK47" s="28"/>
      <c r="MXL47" s="81"/>
      <c r="MXM47" s="28"/>
      <c r="MXN47" s="79"/>
      <c r="MXO47" s="28"/>
      <c r="MXP47" s="77"/>
      <c r="MXQ47" s="28"/>
      <c r="MXR47" s="78"/>
      <c r="MXS47" s="28"/>
      <c r="MXT47" s="79"/>
      <c r="MXU47" s="79"/>
      <c r="MXV47" s="80"/>
      <c r="MXW47" s="28"/>
      <c r="MXX47" s="81"/>
      <c r="MXY47" s="28"/>
      <c r="MXZ47" s="79"/>
      <c r="MYA47" s="28"/>
      <c r="MYB47" s="77"/>
      <c r="MYC47" s="28"/>
      <c r="MYD47" s="78"/>
      <c r="MYE47" s="28"/>
      <c r="MYF47" s="79"/>
      <c r="MYG47" s="79"/>
      <c r="MYH47" s="80"/>
      <c r="MYI47" s="28"/>
      <c r="MYJ47" s="81"/>
      <c r="MYK47" s="28"/>
      <c r="MYL47" s="79"/>
      <c r="MYM47" s="28"/>
      <c r="MYN47" s="77"/>
      <c r="MYO47" s="28"/>
      <c r="MYP47" s="78"/>
      <c r="MYQ47" s="28"/>
      <c r="MYR47" s="79"/>
      <c r="MYS47" s="79"/>
      <c r="MYT47" s="80"/>
      <c r="MYU47" s="28"/>
      <c r="MYV47" s="81"/>
      <c r="MYW47" s="28"/>
      <c r="MYX47" s="79"/>
      <c r="MYY47" s="28"/>
      <c r="MYZ47" s="77"/>
      <c r="MZA47" s="28"/>
      <c r="MZB47" s="78"/>
      <c r="MZC47" s="28"/>
      <c r="MZD47" s="79"/>
      <c r="MZE47" s="79"/>
      <c r="MZF47" s="80"/>
      <c r="MZG47" s="28"/>
      <c r="MZH47" s="81"/>
      <c r="MZI47" s="28"/>
      <c r="MZJ47" s="79"/>
      <c r="MZK47" s="28"/>
      <c r="MZL47" s="77"/>
      <c r="MZM47" s="28"/>
      <c r="MZN47" s="78"/>
      <c r="MZO47" s="28"/>
      <c r="MZP47" s="79"/>
      <c r="MZQ47" s="79"/>
      <c r="MZR47" s="80"/>
      <c r="MZS47" s="28"/>
      <c r="MZT47" s="81"/>
      <c r="MZU47" s="28"/>
      <c r="MZV47" s="79"/>
      <c r="MZW47" s="28"/>
      <c r="MZX47" s="77"/>
      <c r="MZY47" s="28"/>
      <c r="MZZ47" s="78"/>
      <c r="NAA47" s="28"/>
      <c r="NAB47" s="79"/>
      <c r="NAC47" s="79"/>
      <c r="NAD47" s="80"/>
      <c r="NAE47" s="28"/>
      <c r="NAF47" s="81"/>
      <c r="NAG47" s="28"/>
      <c r="NAH47" s="79"/>
      <c r="NAI47" s="28"/>
      <c r="NAJ47" s="77"/>
      <c r="NAK47" s="28"/>
      <c r="NAL47" s="78"/>
      <c r="NAM47" s="28"/>
      <c r="NAN47" s="79"/>
      <c r="NAO47" s="79"/>
      <c r="NAP47" s="80"/>
      <c r="NAQ47" s="28"/>
      <c r="NAR47" s="81"/>
      <c r="NAS47" s="28"/>
      <c r="NAT47" s="79"/>
      <c r="NAU47" s="28"/>
      <c r="NAV47" s="77"/>
      <c r="NAW47" s="28"/>
      <c r="NAX47" s="78"/>
      <c r="NAY47" s="28"/>
      <c r="NAZ47" s="79"/>
      <c r="NBA47" s="79"/>
      <c r="NBB47" s="80"/>
      <c r="NBC47" s="28"/>
      <c r="NBD47" s="81"/>
      <c r="NBE47" s="28"/>
      <c r="NBF47" s="79"/>
      <c r="NBG47" s="28"/>
      <c r="NBH47" s="77"/>
      <c r="NBI47" s="28"/>
      <c r="NBJ47" s="78"/>
      <c r="NBK47" s="28"/>
      <c r="NBL47" s="79"/>
      <c r="NBM47" s="79"/>
      <c r="NBN47" s="80"/>
      <c r="NBO47" s="28"/>
      <c r="NBP47" s="81"/>
      <c r="NBQ47" s="28"/>
      <c r="NBR47" s="79"/>
      <c r="NBS47" s="28"/>
      <c r="NBT47" s="77"/>
      <c r="NBU47" s="28"/>
      <c r="NBV47" s="78"/>
      <c r="NBW47" s="28"/>
      <c r="NBX47" s="79"/>
      <c r="NBY47" s="79"/>
      <c r="NBZ47" s="80"/>
      <c r="NCA47" s="28"/>
      <c r="NCB47" s="81"/>
      <c r="NCC47" s="28"/>
      <c r="NCD47" s="79"/>
      <c r="NCE47" s="28"/>
      <c r="NCF47" s="77"/>
      <c r="NCG47" s="28"/>
      <c r="NCH47" s="78"/>
      <c r="NCI47" s="28"/>
      <c r="NCJ47" s="79"/>
      <c r="NCK47" s="79"/>
      <c r="NCL47" s="80"/>
      <c r="NCM47" s="28"/>
      <c r="NCN47" s="81"/>
      <c r="NCO47" s="28"/>
      <c r="NCP47" s="79"/>
      <c r="NCQ47" s="28"/>
      <c r="NCR47" s="77"/>
      <c r="NCS47" s="28"/>
      <c r="NCT47" s="78"/>
      <c r="NCU47" s="28"/>
      <c r="NCV47" s="79"/>
      <c r="NCW47" s="79"/>
      <c r="NCX47" s="80"/>
      <c r="NCY47" s="28"/>
      <c r="NCZ47" s="81"/>
      <c r="NDA47" s="28"/>
      <c r="NDB47" s="79"/>
      <c r="NDC47" s="28"/>
      <c r="NDD47" s="77"/>
      <c r="NDE47" s="28"/>
      <c r="NDF47" s="78"/>
      <c r="NDG47" s="28"/>
      <c r="NDH47" s="79"/>
      <c r="NDI47" s="79"/>
      <c r="NDJ47" s="80"/>
      <c r="NDK47" s="28"/>
      <c r="NDL47" s="81"/>
      <c r="NDM47" s="28"/>
      <c r="NDN47" s="79"/>
      <c r="NDO47" s="28"/>
      <c r="NDP47" s="77"/>
      <c r="NDQ47" s="28"/>
      <c r="NDR47" s="78"/>
      <c r="NDS47" s="28"/>
      <c r="NDT47" s="79"/>
      <c r="NDU47" s="79"/>
      <c r="NDV47" s="80"/>
      <c r="NDW47" s="28"/>
      <c r="NDX47" s="81"/>
      <c r="NDY47" s="28"/>
      <c r="NDZ47" s="79"/>
      <c r="NEA47" s="28"/>
      <c r="NEB47" s="77"/>
      <c r="NEC47" s="28"/>
      <c r="NED47" s="78"/>
      <c r="NEE47" s="28"/>
      <c r="NEF47" s="79"/>
      <c r="NEG47" s="79"/>
      <c r="NEH47" s="80"/>
      <c r="NEI47" s="28"/>
      <c r="NEJ47" s="81"/>
      <c r="NEK47" s="28"/>
      <c r="NEL47" s="79"/>
      <c r="NEM47" s="28"/>
      <c r="NEN47" s="77"/>
      <c r="NEO47" s="28"/>
      <c r="NEP47" s="78"/>
      <c r="NEQ47" s="28"/>
      <c r="NER47" s="79"/>
      <c r="NES47" s="79"/>
      <c r="NET47" s="80"/>
      <c r="NEU47" s="28"/>
      <c r="NEV47" s="81"/>
      <c r="NEW47" s="28"/>
      <c r="NEX47" s="79"/>
      <c r="NEY47" s="28"/>
      <c r="NEZ47" s="77"/>
      <c r="NFA47" s="28"/>
      <c r="NFB47" s="78"/>
      <c r="NFC47" s="28"/>
      <c r="NFD47" s="79"/>
      <c r="NFE47" s="79"/>
      <c r="NFF47" s="80"/>
      <c r="NFG47" s="28"/>
      <c r="NFH47" s="81"/>
      <c r="NFI47" s="28"/>
      <c r="NFJ47" s="79"/>
      <c r="NFK47" s="28"/>
      <c r="NFL47" s="77"/>
      <c r="NFM47" s="28"/>
      <c r="NFN47" s="78"/>
      <c r="NFO47" s="28"/>
      <c r="NFP47" s="79"/>
      <c r="NFQ47" s="79"/>
      <c r="NFR47" s="80"/>
      <c r="NFS47" s="28"/>
      <c r="NFT47" s="81"/>
      <c r="NFU47" s="28"/>
      <c r="NFV47" s="79"/>
      <c r="NFW47" s="28"/>
      <c r="NFX47" s="77"/>
      <c r="NFY47" s="28"/>
      <c r="NFZ47" s="78"/>
      <c r="NGA47" s="28"/>
      <c r="NGB47" s="79"/>
      <c r="NGC47" s="79"/>
      <c r="NGD47" s="80"/>
      <c r="NGE47" s="28"/>
      <c r="NGF47" s="81"/>
      <c r="NGG47" s="28"/>
      <c r="NGH47" s="79"/>
      <c r="NGI47" s="28"/>
      <c r="NGJ47" s="77"/>
      <c r="NGK47" s="28"/>
      <c r="NGL47" s="78"/>
      <c r="NGM47" s="28"/>
      <c r="NGN47" s="79"/>
      <c r="NGO47" s="79"/>
      <c r="NGP47" s="80"/>
      <c r="NGQ47" s="28"/>
      <c r="NGR47" s="81"/>
      <c r="NGS47" s="28"/>
      <c r="NGT47" s="79"/>
      <c r="NGU47" s="28"/>
      <c r="NGV47" s="77"/>
      <c r="NGW47" s="28"/>
      <c r="NGX47" s="78"/>
      <c r="NGY47" s="28"/>
      <c r="NGZ47" s="79"/>
      <c r="NHA47" s="79"/>
      <c r="NHB47" s="80"/>
      <c r="NHC47" s="28"/>
      <c r="NHD47" s="81"/>
      <c r="NHE47" s="28"/>
      <c r="NHF47" s="79"/>
      <c r="NHG47" s="28"/>
      <c r="NHH47" s="77"/>
      <c r="NHI47" s="28"/>
      <c r="NHJ47" s="78"/>
      <c r="NHK47" s="28"/>
      <c r="NHL47" s="79"/>
      <c r="NHM47" s="79"/>
      <c r="NHN47" s="80"/>
      <c r="NHO47" s="28"/>
      <c r="NHP47" s="81"/>
      <c r="NHQ47" s="28"/>
      <c r="NHR47" s="79"/>
      <c r="NHS47" s="28"/>
      <c r="NHT47" s="77"/>
      <c r="NHU47" s="28"/>
      <c r="NHV47" s="78"/>
      <c r="NHW47" s="28"/>
      <c r="NHX47" s="79"/>
      <c r="NHY47" s="79"/>
      <c r="NHZ47" s="80"/>
      <c r="NIA47" s="28"/>
      <c r="NIB47" s="81"/>
      <c r="NIC47" s="28"/>
      <c r="NID47" s="79"/>
      <c r="NIE47" s="28"/>
      <c r="NIF47" s="77"/>
      <c r="NIG47" s="28"/>
      <c r="NIH47" s="78"/>
      <c r="NII47" s="28"/>
      <c r="NIJ47" s="79"/>
      <c r="NIK47" s="79"/>
      <c r="NIL47" s="80"/>
      <c r="NIM47" s="28"/>
      <c r="NIN47" s="81"/>
      <c r="NIO47" s="28"/>
      <c r="NIP47" s="79"/>
      <c r="NIQ47" s="28"/>
      <c r="NIR47" s="77"/>
      <c r="NIS47" s="28"/>
      <c r="NIT47" s="78"/>
      <c r="NIU47" s="28"/>
      <c r="NIV47" s="79"/>
      <c r="NIW47" s="79"/>
      <c r="NIX47" s="80"/>
      <c r="NIY47" s="28"/>
      <c r="NIZ47" s="81"/>
      <c r="NJA47" s="28"/>
      <c r="NJB47" s="79"/>
      <c r="NJC47" s="28"/>
      <c r="NJD47" s="77"/>
      <c r="NJE47" s="28"/>
      <c r="NJF47" s="78"/>
      <c r="NJG47" s="28"/>
      <c r="NJH47" s="79"/>
      <c r="NJI47" s="79"/>
      <c r="NJJ47" s="80"/>
      <c r="NJK47" s="28"/>
      <c r="NJL47" s="81"/>
      <c r="NJM47" s="28"/>
      <c r="NJN47" s="79"/>
      <c r="NJO47" s="28"/>
      <c r="NJP47" s="77"/>
      <c r="NJQ47" s="28"/>
      <c r="NJR47" s="78"/>
      <c r="NJS47" s="28"/>
      <c r="NJT47" s="79"/>
      <c r="NJU47" s="79"/>
      <c r="NJV47" s="80"/>
      <c r="NJW47" s="28"/>
      <c r="NJX47" s="81"/>
      <c r="NJY47" s="28"/>
      <c r="NJZ47" s="79"/>
      <c r="NKA47" s="28"/>
      <c r="NKB47" s="77"/>
      <c r="NKC47" s="28"/>
      <c r="NKD47" s="78"/>
      <c r="NKE47" s="28"/>
      <c r="NKF47" s="79"/>
      <c r="NKG47" s="79"/>
      <c r="NKH47" s="80"/>
      <c r="NKI47" s="28"/>
      <c r="NKJ47" s="81"/>
      <c r="NKK47" s="28"/>
      <c r="NKL47" s="79"/>
      <c r="NKM47" s="28"/>
      <c r="NKN47" s="77"/>
      <c r="NKO47" s="28"/>
      <c r="NKP47" s="78"/>
      <c r="NKQ47" s="28"/>
      <c r="NKR47" s="79"/>
      <c r="NKS47" s="79"/>
      <c r="NKT47" s="80"/>
      <c r="NKU47" s="28"/>
      <c r="NKV47" s="81"/>
      <c r="NKW47" s="28"/>
      <c r="NKX47" s="79"/>
      <c r="NKY47" s="28"/>
      <c r="NKZ47" s="77"/>
      <c r="NLA47" s="28"/>
      <c r="NLB47" s="78"/>
      <c r="NLC47" s="28"/>
      <c r="NLD47" s="79"/>
      <c r="NLE47" s="79"/>
      <c r="NLF47" s="80"/>
      <c r="NLG47" s="28"/>
      <c r="NLH47" s="81"/>
      <c r="NLI47" s="28"/>
      <c r="NLJ47" s="79"/>
      <c r="NLK47" s="28"/>
      <c r="NLL47" s="77"/>
      <c r="NLM47" s="28"/>
      <c r="NLN47" s="78"/>
      <c r="NLO47" s="28"/>
      <c r="NLP47" s="79"/>
      <c r="NLQ47" s="79"/>
      <c r="NLR47" s="80"/>
      <c r="NLS47" s="28"/>
      <c r="NLT47" s="81"/>
      <c r="NLU47" s="28"/>
      <c r="NLV47" s="79"/>
      <c r="NLW47" s="28"/>
      <c r="NLX47" s="77"/>
      <c r="NLY47" s="28"/>
      <c r="NLZ47" s="78"/>
      <c r="NMA47" s="28"/>
      <c r="NMB47" s="79"/>
      <c r="NMC47" s="79"/>
      <c r="NMD47" s="80"/>
      <c r="NME47" s="28"/>
      <c r="NMF47" s="81"/>
      <c r="NMG47" s="28"/>
      <c r="NMH47" s="79"/>
      <c r="NMI47" s="28"/>
      <c r="NMJ47" s="77"/>
      <c r="NMK47" s="28"/>
      <c r="NML47" s="78"/>
      <c r="NMM47" s="28"/>
      <c r="NMN47" s="79"/>
      <c r="NMO47" s="79"/>
      <c r="NMP47" s="80"/>
      <c r="NMQ47" s="28"/>
      <c r="NMR47" s="81"/>
      <c r="NMS47" s="28"/>
      <c r="NMT47" s="79"/>
      <c r="NMU47" s="28"/>
      <c r="NMV47" s="77"/>
      <c r="NMW47" s="28"/>
      <c r="NMX47" s="78"/>
      <c r="NMY47" s="28"/>
      <c r="NMZ47" s="79"/>
      <c r="NNA47" s="79"/>
      <c r="NNB47" s="80"/>
      <c r="NNC47" s="28"/>
      <c r="NND47" s="81"/>
      <c r="NNE47" s="28"/>
      <c r="NNF47" s="79"/>
      <c r="NNG47" s="28"/>
      <c r="NNH47" s="77"/>
      <c r="NNI47" s="28"/>
      <c r="NNJ47" s="78"/>
      <c r="NNK47" s="28"/>
      <c r="NNL47" s="79"/>
      <c r="NNM47" s="79"/>
      <c r="NNN47" s="80"/>
      <c r="NNO47" s="28"/>
      <c r="NNP47" s="81"/>
      <c r="NNQ47" s="28"/>
      <c r="NNR47" s="79"/>
      <c r="NNS47" s="28"/>
      <c r="NNT47" s="77"/>
      <c r="NNU47" s="28"/>
      <c r="NNV47" s="78"/>
      <c r="NNW47" s="28"/>
      <c r="NNX47" s="79"/>
      <c r="NNY47" s="79"/>
      <c r="NNZ47" s="80"/>
      <c r="NOA47" s="28"/>
      <c r="NOB47" s="81"/>
      <c r="NOC47" s="28"/>
      <c r="NOD47" s="79"/>
      <c r="NOE47" s="28"/>
      <c r="NOF47" s="77"/>
      <c r="NOG47" s="28"/>
      <c r="NOH47" s="78"/>
      <c r="NOI47" s="28"/>
      <c r="NOJ47" s="79"/>
      <c r="NOK47" s="79"/>
      <c r="NOL47" s="80"/>
      <c r="NOM47" s="28"/>
      <c r="NON47" s="81"/>
      <c r="NOO47" s="28"/>
      <c r="NOP47" s="79"/>
      <c r="NOQ47" s="28"/>
      <c r="NOR47" s="77"/>
      <c r="NOS47" s="28"/>
      <c r="NOT47" s="78"/>
      <c r="NOU47" s="28"/>
      <c r="NOV47" s="79"/>
      <c r="NOW47" s="79"/>
      <c r="NOX47" s="80"/>
      <c r="NOY47" s="28"/>
      <c r="NOZ47" s="81"/>
      <c r="NPA47" s="28"/>
      <c r="NPB47" s="79"/>
      <c r="NPC47" s="28"/>
      <c r="NPD47" s="77"/>
      <c r="NPE47" s="28"/>
      <c r="NPF47" s="78"/>
      <c r="NPG47" s="28"/>
      <c r="NPH47" s="79"/>
      <c r="NPI47" s="79"/>
      <c r="NPJ47" s="80"/>
      <c r="NPK47" s="28"/>
      <c r="NPL47" s="81"/>
      <c r="NPM47" s="28"/>
      <c r="NPN47" s="79"/>
      <c r="NPO47" s="28"/>
      <c r="NPP47" s="77"/>
      <c r="NPQ47" s="28"/>
      <c r="NPR47" s="78"/>
      <c r="NPS47" s="28"/>
      <c r="NPT47" s="79"/>
      <c r="NPU47" s="79"/>
      <c r="NPV47" s="80"/>
      <c r="NPW47" s="28"/>
      <c r="NPX47" s="81"/>
      <c r="NPY47" s="28"/>
      <c r="NPZ47" s="79"/>
      <c r="NQA47" s="28"/>
      <c r="NQB47" s="77"/>
      <c r="NQC47" s="28"/>
      <c r="NQD47" s="78"/>
      <c r="NQE47" s="28"/>
      <c r="NQF47" s="79"/>
      <c r="NQG47" s="79"/>
      <c r="NQH47" s="80"/>
      <c r="NQI47" s="28"/>
      <c r="NQJ47" s="81"/>
      <c r="NQK47" s="28"/>
      <c r="NQL47" s="79"/>
      <c r="NQM47" s="28"/>
      <c r="NQN47" s="77"/>
      <c r="NQO47" s="28"/>
      <c r="NQP47" s="78"/>
      <c r="NQQ47" s="28"/>
      <c r="NQR47" s="79"/>
      <c r="NQS47" s="79"/>
      <c r="NQT47" s="80"/>
      <c r="NQU47" s="28"/>
      <c r="NQV47" s="81"/>
      <c r="NQW47" s="28"/>
      <c r="NQX47" s="79"/>
      <c r="NQY47" s="28"/>
      <c r="NQZ47" s="77"/>
      <c r="NRA47" s="28"/>
      <c r="NRB47" s="78"/>
      <c r="NRC47" s="28"/>
      <c r="NRD47" s="79"/>
      <c r="NRE47" s="79"/>
      <c r="NRF47" s="80"/>
      <c r="NRG47" s="28"/>
      <c r="NRH47" s="81"/>
      <c r="NRI47" s="28"/>
      <c r="NRJ47" s="79"/>
      <c r="NRK47" s="28"/>
      <c r="NRL47" s="77"/>
      <c r="NRM47" s="28"/>
      <c r="NRN47" s="78"/>
      <c r="NRO47" s="28"/>
      <c r="NRP47" s="79"/>
      <c r="NRQ47" s="79"/>
      <c r="NRR47" s="80"/>
      <c r="NRS47" s="28"/>
      <c r="NRT47" s="81"/>
      <c r="NRU47" s="28"/>
      <c r="NRV47" s="79"/>
      <c r="NRW47" s="28"/>
      <c r="NRX47" s="77"/>
      <c r="NRY47" s="28"/>
      <c r="NRZ47" s="78"/>
      <c r="NSA47" s="28"/>
      <c r="NSB47" s="79"/>
      <c r="NSC47" s="79"/>
      <c r="NSD47" s="80"/>
      <c r="NSE47" s="28"/>
      <c r="NSF47" s="81"/>
      <c r="NSG47" s="28"/>
      <c r="NSH47" s="79"/>
      <c r="NSI47" s="28"/>
      <c r="NSJ47" s="77"/>
      <c r="NSK47" s="28"/>
      <c r="NSL47" s="78"/>
      <c r="NSM47" s="28"/>
      <c r="NSN47" s="79"/>
      <c r="NSO47" s="79"/>
      <c r="NSP47" s="80"/>
      <c r="NSQ47" s="28"/>
      <c r="NSR47" s="81"/>
      <c r="NSS47" s="28"/>
      <c r="NST47" s="79"/>
      <c r="NSU47" s="28"/>
      <c r="NSV47" s="77"/>
      <c r="NSW47" s="28"/>
      <c r="NSX47" s="78"/>
      <c r="NSY47" s="28"/>
      <c r="NSZ47" s="79"/>
      <c r="NTA47" s="79"/>
      <c r="NTB47" s="80"/>
      <c r="NTC47" s="28"/>
      <c r="NTD47" s="81"/>
      <c r="NTE47" s="28"/>
      <c r="NTF47" s="79"/>
      <c r="NTG47" s="28"/>
      <c r="NTH47" s="77"/>
      <c r="NTI47" s="28"/>
      <c r="NTJ47" s="78"/>
      <c r="NTK47" s="28"/>
      <c r="NTL47" s="79"/>
      <c r="NTM47" s="79"/>
      <c r="NTN47" s="80"/>
      <c r="NTO47" s="28"/>
      <c r="NTP47" s="81"/>
      <c r="NTQ47" s="28"/>
      <c r="NTR47" s="79"/>
      <c r="NTS47" s="28"/>
      <c r="NTT47" s="77"/>
      <c r="NTU47" s="28"/>
      <c r="NTV47" s="78"/>
      <c r="NTW47" s="28"/>
      <c r="NTX47" s="79"/>
      <c r="NTY47" s="79"/>
      <c r="NTZ47" s="80"/>
      <c r="NUA47" s="28"/>
      <c r="NUB47" s="81"/>
      <c r="NUC47" s="28"/>
      <c r="NUD47" s="79"/>
      <c r="NUE47" s="28"/>
      <c r="NUF47" s="77"/>
      <c r="NUG47" s="28"/>
      <c r="NUH47" s="78"/>
      <c r="NUI47" s="28"/>
      <c r="NUJ47" s="79"/>
      <c r="NUK47" s="79"/>
      <c r="NUL47" s="80"/>
      <c r="NUM47" s="28"/>
      <c r="NUN47" s="81"/>
      <c r="NUO47" s="28"/>
      <c r="NUP47" s="79"/>
      <c r="NUQ47" s="28"/>
      <c r="NUR47" s="77"/>
      <c r="NUS47" s="28"/>
      <c r="NUT47" s="78"/>
      <c r="NUU47" s="28"/>
      <c r="NUV47" s="79"/>
      <c r="NUW47" s="79"/>
      <c r="NUX47" s="80"/>
      <c r="NUY47" s="28"/>
      <c r="NUZ47" s="81"/>
      <c r="NVA47" s="28"/>
      <c r="NVB47" s="79"/>
      <c r="NVC47" s="28"/>
      <c r="NVD47" s="77"/>
      <c r="NVE47" s="28"/>
      <c r="NVF47" s="78"/>
      <c r="NVG47" s="28"/>
      <c r="NVH47" s="79"/>
      <c r="NVI47" s="79"/>
      <c r="NVJ47" s="80"/>
      <c r="NVK47" s="28"/>
      <c r="NVL47" s="81"/>
      <c r="NVM47" s="28"/>
      <c r="NVN47" s="79"/>
      <c r="NVO47" s="28"/>
      <c r="NVP47" s="77"/>
      <c r="NVQ47" s="28"/>
      <c r="NVR47" s="78"/>
      <c r="NVS47" s="28"/>
      <c r="NVT47" s="79"/>
      <c r="NVU47" s="79"/>
      <c r="NVV47" s="80"/>
      <c r="NVW47" s="28"/>
      <c r="NVX47" s="81"/>
      <c r="NVY47" s="28"/>
      <c r="NVZ47" s="79"/>
      <c r="NWA47" s="28"/>
      <c r="NWB47" s="77"/>
      <c r="NWC47" s="28"/>
      <c r="NWD47" s="78"/>
      <c r="NWE47" s="28"/>
      <c r="NWF47" s="79"/>
      <c r="NWG47" s="79"/>
      <c r="NWH47" s="80"/>
      <c r="NWI47" s="28"/>
      <c r="NWJ47" s="81"/>
      <c r="NWK47" s="28"/>
      <c r="NWL47" s="79"/>
      <c r="NWM47" s="28"/>
      <c r="NWN47" s="77"/>
      <c r="NWO47" s="28"/>
      <c r="NWP47" s="78"/>
      <c r="NWQ47" s="28"/>
      <c r="NWR47" s="79"/>
      <c r="NWS47" s="79"/>
      <c r="NWT47" s="80"/>
      <c r="NWU47" s="28"/>
      <c r="NWV47" s="81"/>
      <c r="NWW47" s="28"/>
      <c r="NWX47" s="79"/>
      <c r="NWY47" s="28"/>
      <c r="NWZ47" s="77"/>
      <c r="NXA47" s="28"/>
      <c r="NXB47" s="78"/>
      <c r="NXC47" s="28"/>
      <c r="NXD47" s="79"/>
      <c r="NXE47" s="79"/>
      <c r="NXF47" s="80"/>
      <c r="NXG47" s="28"/>
      <c r="NXH47" s="81"/>
      <c r="NXI47" s="28"/>
      <c r="NXJ47" s="79"/>
      <c r="NXK47" s="28"/>
      <c r="NXL47" s="77"/>
      <c r="NXM47" s="28"/>
      <c r="NXN47" s="78"/>
      <c r="NXO47" s="28"/>
      <c r="NXP47" s="79"/>
      <c r="NXQ47" s="79"/>
      <c r="NXR47" s="80"/>
      <c r="NXS47" s="28"/>
      <c r="NXT47" s="81"/>
      <c r="NXU47" s="28"/>
      <c r="NXV47" s="79"/>
      <c r="NXW47" s="28"/>
      <c r="NXX47" s="77"/>
      <c r="NXY47" s="28"/>
      <c r="NXZ47" s="78"/>
      <c r="NYA47" s="28"/>
      <c r="NYB47" s="79"/>
      <c r="NYC47" s="79"/>
      <c r="NYD47" s="80"/>
      <c r="NYE47" s="28"/>
      <c r="NYF47" s="81"/>
      <c r="NYG47" s="28"/>
      <c r="NYH47" s="79"/>
      <c r="NYI47" s="28"/>
      <c r="NYJ47" s="77"/>
      <c r="NYK47" s="28"/>
      <c r="NYL47" s="78"/>
      <c r="NYM47" s="28"/>
      <c r="NYN47" s="79"/>
      <c r="NYO47" s="79"/>
      <c r="NYP47" s="80"/>
      <c r="NYQ47" s="28"/>
      <c r="NYR47" s="81"/>
      <c r="NYS47" s="28"/>
      <c r="NYT47" s="79"/>
      <c r="NYU47" s="28"/>
      <c r="NYV47" s="77"/>
      <c r="NYW47" s="28"/>
      <c r="NYX47" s="78"/>
      <c r="NYY47" s="28"/>
      <c r="NYZ47" s="79"/>
      <c r="NZA47" s="79"/>
      <c r="NZB47" s="80"/>
      <c r="NZC47" s="28"/>
      <c r="NZD47" s="81"/>
      <c r="NZE47" s="28"/>
      <c r="NZF47" s="79"/>
      <c r="NZG47" s="28"/>
      <c r="NZH47" s="77"/>
      <c r="NZI47" s="28"/>
      <c r="NZJ47" s="78"/>
      <c r="NZK47" s="28"/>
      <c r="NZL47" s="79"/>
      <c r="NZM47" s="79"/>
      <c r="NZN47" s="80"/>
      <c r="NZO47" s="28"/>
      <c r="NZP47" s="81"/>
      <c r="NZQ47" s="28"/>
      <c r="NZR47" s="79"/>
      <c r="NZS47" s="28"/>
      <c r="NZT47" s="77"/>
      <c r="NZU47" s="28"/>
      <c r="NZV47" s="78"/>
      <c r="NZW47" s="28"/>
      <c r="NZX47" s="79"/>
      <c r="NZY47" s="79"/>
      <c r="NZZ47" s="80"/>
      <c r="OAA47" s="28"/>
      <c r="OAB47" s="81"/>
      <c r="OAC47" s="28"/>
      <c r="OAD47" s="79"/>
      <c r="OAE47" s="28"/>
      <c r="OAF47" s="77"/>
      <c r="OAG47" s="28"/>
      <c r="OAH47" s="78"/>
      <c r="OAI47" s="28"/>
      <c r="OAJ47" s="79"/>
      <c r="OAK47" s="79"/>
      <c r="OAL47" s="80"/>
      <c r="OAM47" s="28"/>
      <c r="OAN47" s="81"/>
      <c r="OAO47" s="28"/>
      <c r="OAP47" s="79"/>
      <c r="OAQ47" s="28"/>
      <c r="OAR47" s="77"/>
      <c r="OAS47" s="28"/>
      <c r="OAT47" s="78"/>
      <c r="OAU47" s="28"/>
      <c r="OAV47" s="79"/>
      <c r="OAW47" s="79"/>
      <c r="OAX47" s="80"/>
      <c r="OAY47" s="28"/>
      <c r="OAZ47" s="81"/>
      <c r="OBA47" s="28"/>
      <c r="OBB47" s="79"/>
      <c r="OBC47" s="28"/>
      <c r="OBD47" s="77"/>
      <c r="OBE47" s="28"/>
      <c r="OBF47" s="78"/>
      <c r="OBG47" s="28"/>
      <c r="OBH47" s="79"/>
      <c r="OBI47" s="79"/>
      <c r="OBJ47" s="80"/>
      <c r="OBK47" s="28"/>
      <c r="OBL47" s="81"/>
      <c r="OBM47" s="28"/>
      <c r="OBN47" s="79"/>
      <c r="OBO47" s="28"/>
      <c r="OBP47" s="77"/>
      <c r="OBQ47" s="28"/>
      <c r="OBR47" s="78"/>
      <c r="OBS47" s="28"/>
      <c r="OBT47" s="79"/>
      <c r="OBU47" s="79"/>
      <c r="OBV47" s="80"/>
      <c r="OBW47" s="28"/>
      <c r="OBX47" s="81"/>
      <c r="OBY47" s="28"/>
      <c r="OBZ47" s="79"/>
      <c r="OCA47" s="28"/>
      <c r="OCB47" s="77"/>
      <c r="OCC47" s="28"/>
      <c r="OCD47" s="78"/>
      <c r="OCE47" s="28"/>
      <c r="OCF47" s="79"/>
      <c r="OCG47" s="79"/>
      <c r="OCH47" s="80"/>
      <c r="OCI47" s="28"/>
      <c r="OCJ47" s="81"/>
      <c r="OCK47" s="28"/>
      <c r="OCL47" s="79"/>
      <c r="OCM47" s="28"/>
      <c r="OCN47" s="77"/>
      <c r="OCO47" s="28"/>
      <c r="OCP47" s="78"/>
      <c r="OCQ47" s="28"/>
      <c r="OCR47" s="79"/>
      <c r="OCS47" s="79"/>
      <c r="OCT47" s="80"/>
      <c r="OCU47" s="28"/>
      <c r="OCV47" s="81"/>
      <c r="OCW47" s="28"/>
      <c r="OCX47" s="79"/>
      <c r="OCY47" s="28"/>
      <c r="OCZ47" s="77"/>
      <c r="ODA47" s="28"/>
      <c r="ODB47" s="78"/>
      <c r="ODC47" s="28"/>
      <c r="ODD47" s="79"/>
      <c r="ODE47" s="79"/>
      <c r="ODF47" s="80"/>
      <c r="ODG47" s="28"/>
      <c r="ODH47" s="81"/>
      <c r="ODI47" s="28"/>
      <c r="ODJ47" s="79"/>
      <c r="ODK47" s="28"/>
      <c r="ODL47" s="77"/>
      <c r="ODM47" s="28"/>
      <c r="ODN47" s="78"/>
      <c r="ODO47" s="28"/>
      <c r="ODP47" s="79"/>
      <c r="ODQ47" s="79"/>
      <c r="ODR47" s="80"/>
      <c r="ODS47" s="28"/>
      <c r="ODT47" s="81"/>
      <c r="ODU47" s="28"/>
      <c r="ODV47" s="79"/>
      <c r="ODW47" s="28"/>
      <c r="ODX47" s="77"/>
      <c r="ODY47" s="28"/>
      <c r="ODZ47" s="78"/>
      <c r="OEA47" s="28"/>
      <c r="OEB47" s="79"/>
      <c r="OEC47" s="79"/>
      <c r="OED47" s="80"/>
      <c r="OEE47" s="28"/>
      <c r="OEF47" s="81"/>
      <c r="OEG47" s="28"/>
      <c r="OEH47" s="79"/>
      <c r="OEI47" s="28"/>
      <c r="OEJ47" s="77"/>
      <c r="OEK47" s="28"/>
      <c r="OEL47" s="78"/>
      <c r="OEM47" s="28"/>
      <c r="OEN47" s="79"/>
      <c r="OEO47" s="79"/>
      <c r="OEP47" s="80"/>
      <c r="OEQ47" s="28"/>
      <c r="OER47" s="81"/>
      <c r="OES47" s="28"/>
      <c r="OET47" s="79"/>
      <c r="OEU47" s="28"/>
      <c r="OEV47" s="77"/>
      <c r="OEW47" s="28"/>
      <c r="OEX47" s="78"/>
      <c r="OEY47" s="28"/>
      <c r="OEZ47" s="79"/>
      <c r="OFA47" s="79"/>
      <c r="OFB47" s="80"/>
      <c r="OFC47" s="28"/>
      <c r="OFD47" s="81"/>
      <c r="OFE47" s="28"/>
      <c r="OFF47" s="79"/>
      <c r="OFG47" s="28"/>
      <c r="OFH47" s="77"/>
      <c r="OFI47" s="28"/>
      <c r="OFJ47" s="78"/>
      <c r="OFK47" s="28"/>
      <c r="OFL47" s="79"/>
      <c r="OFM47" s="79"/>
      <c r="OFN47" s="80"/>
      <c r="OFO47" s="28"/>
      <c r="OFP47" s="81"/>
      <c r="OFQ47" s="28"/>
      <c r="OFR47" s="79"/>
      <c r="OFS47" s="28"/>
      <c r="OFT47" s="77"/>
      <c r="OFU47" s="28"/>
      <c r="OFV47" s="78"/>
      <c r="OFW47" s="28"/>
      <c r="OFX47" s="79"/>
      <c r="OFY47" s="79"/>
      <c r="OFZ47" s="80"/>
      <c r="OGA47" s="28"/>
      <c r="OGB47" s="81"/>
      <c r="OGC47" s="28"/>
      <c r="OGD47" s="79"/>
      <c r="OGE47" s="28"/>
      <c r="OGF47" s="77"/>
      <c r="OGG47" s="28"/>
      <c r="OGH47" s="78"/>
      <c r="OGI47" s="28"/>
      <c r="OGJ47" s="79"/>
      <c r="OGK47" s="79"/>
      <c r="OGL47" s="80"/>
      <c r="OGM47" s="28"/>
      <c r="OGN47" s="81"/>
      <c r="OGO47" s="28"/>
      <c r="OGP47" s="79"/>
      <c r="OGQ47" s="28"/>
      <c r="OGR47" s="77"/>
      <c r="OGS47" s="28"/>
      <c r="OGT47" s="78"/>
      <c r="OGU47" s="28"/>
      <c r="OGV47" s="79"/>
      <c r="OGW47" s="79"/>
      <c r="OGX47" s="80"/>
      <c r="OGY47" s="28"/>
      <c r="OGZ47" s="81"/>
      <c r="OHA47" s="28"/>
      <c r="OHB47" s="79"/>
      <c r="OHC47" s="28"/>
      <c r="OHD47" s="77"/>
      <c r="OHE47" s="28"/>
      <c r="OHF47" s="78"/>
      <c r="OHG47" s="28"/>
      <c r="OHH47" s="79"/>
      <c r="OHI47" s="79"/>
      <c r="OHJ47" s="80"/>
      <c r="OHK47" s="28"/>
      <c r="OHL47" s="81"/>
      <c r="OHM47" s="28"/>
      <c r="OHN47" s="79"/>
      <c r="OHO47" s="28"/>
      <c r="OHP47" s="77"/>
      <c r="OHQ47" s="28"/>
      <c r="OHR47" s="78"/>
      <c r="OHS47" s="28"/>
      <c r="OHT47" s="79"/>
      <c r="OHU47" s="79"/>
      <c r="OHV47" s="80"/>
      <c r="OHW47" s="28"/>
      <c r="OHX47" s="81"/>
      <c r="OHY47" s="28"/>
      <c r="OHZ47" s="79"/>
      <c r="OIA47" s="28"/>
      <c r="OIB47" s="77"/>
      <c r="OIC47" s="28"/>
      <c r="OID47" s="78"/>
      <c r="OIE47" s="28"/>
      <c r="OIF47" s="79"/>
      <c r="OIG47" s="79"/>
      <c r="OIH47" s="80"/>
      <c r="OII47" s="28"/>
      <c r="OIJ47" s="81"/>
      <c r="OIK47" s="28"/>
      <c r="OIL47" s="79"/>
      <c r="OIM47" s="28"/>
      <c r="OIN47" s="77"/>
      <c r="OIO47" s="28"/>
      <c r="OIP47" s="78"/>
      <c r="OIQ47" s="28"/>
      <c r="OIR47" s="79"/>
      <c r="OIS47" s="79"/>
      <c r="OIT47" s="80"/>
      <c r="OIU47" s="28"/>
      <c r="OIV47" s="81"/>
      <c r="OIW47" s="28"/>
      <c r="OIX47" s="79"/>
      <c r="OIY47" s="28"/>
      <c r="OIZ47" s="77"/>
      <c r="OJA47" s="28"/>
      <c r="OJB47" s="78"/>
      <c r="OJC47" s="28"/>
      <c r="OJD47" s="79"/>
      <c r="OJE47" s="79"/>
      <c r="OJF47" s="80"/>
      <c r="OJG47" s="28"/>
      <c r="OJH47" s="81"/>
      <c r="OJI47" s="28"/>
      <c r="OJJ47" s="79"/>
      <c r="OJK47" s="28"/>
      <c r="OJL47" s="77"/>
      <c r="OJM47" s="28"/>
      <c r="OJN47" s="78"/>
      <c r="OJO47" s="28"/>
      <c r="OJP47" s="79"/>
      <c r="OJQ47" s="79"/>
      <c r="OJR47" s="80"/>
      <c r="OJS47" s="28"/>
      <c r="OJT47" s="81"/>
      <c r="OJU47" s="28"/>
      <c r="OJV47" s="79"/>
      <c r="OJW47" s="28"/>
      <c r="OJX47" s="77"/>
      <c r="OJY47" s="28"/>
      <c r="OJZ47" s="78"/>
      <c r="OKA47" s="28"/>
      <c r="OKB47" s="79"/>
      <c r="OKC47" s="79"/>
      <c r="OKD47" s="80"/>
      <c r="OKE47" s="28"/>
      <c r="OKF47" s="81"/>
      <c r="OKG47" s="28"/>
      <c r="OKH47" s="79"/>
      <c r="OKI47" s="28"/>
      <c r="OKJ47" s="77"/>
      <c r="OKK47" s="28"/>
      <c r="OKL47" s="78"/>
      <c r="OKM47" s="28"/>
      <c r="OKN47" s="79"/>
      <c r="OKO47" s="79"/>
      <c r="OKP47" s="80"/>
      <c r="OKQ47" s="28"/>
      <c r="OKR47" s="81"/>
      <c r="OKS47" s="28"/>
      <c r="OKT47" s="79"/>
      <c r="OKU47" s="28"/>
      <c r="OKV47" s="77"/>
      <c r="OKW47" s="28"/>
      <c r="OKX47" s="78"/>
      <c r="OKY47" s="28"/>
      <c r="OKZ47" s="79"/>
      <c r="OLA47" s="79"/>
      <c r="OLB47" s="80"/>
      <c r="OLC47" s="28"/>
      <c r="OLD47" s="81"/>
      <c r="OLE47" s="28"/>
      <c r="OLF47" s="79"/>
      <c r="OLG47" s="28"/>
      <c r="OLH47" s="77"/>
      <c r="OLI47" s="28"/>
      <c r="OLJ47" s="78"/>
      <c r="OLK47" s="28"/>
      <c r="OLL47" s="79"/>
      <c r="OLM47" s="79"/>
      <c r="OLN47" s="80"/>
      <c r="OLO47" s="28"/>
      <c r="OLP47" s="81"/>
      <c r="OLQ47" s="28"/>
      <c r="OLR47" s="79"/>
      <c r="OLS47" s="28"/>
      <c r="OLT47" s="77"/>
      <c r="OLU47" s="28"/>
      <c r="OLV47" s="78"/>
      <c r="OLW47" s="28"/>
      <c r="OLX47" s="79"/>
      <c r="OLY47" s="79"/>
      <c r="OLZ47" s="80"/>
      <c r="OMA47" s="28"/>
      <c r="OMB47" s="81"/>
      <c r="OMC47" s="28"/>
      <c r="OMD47" s="79"/>
      <c r="OME47" s="28"/>
      <c r="OMF47" s="77"/>
      <c r="OMG47" s="28"/>
      <c r="OMH47" s="78"/>
      <c r="OMI47" s="28"/>
      <c r="OMJ47" s="79"/>
      <c r="OMK47" s="79"/>
      <c r="OML47" s="80"/>
      <c r="OMM47" s="28"/>
      <c r="OMN47" s="81"/>
      <c r="OMO47" s="28"/>
      <c r="OMP47" s="79"/>
      <c r="OMQ47" s="28"/>
      <c r="OMR47" s="77"/>
      <c r="OMS47" s="28"/>
      <c r="OMT47" s="78"/>
      <c r="OMU47" s="28"/>
      <c r="OMV47" s="79"/>
      <c r="OMW47" s="79"/>
      <c r="OMX47" s="80"/>
      <c r="OMY47" s="28"/>
      <c r="OMZ47" s="81"/>
      <c r="ONA47" s="28"/>
      <c r="ONB47" s="79"/>
      <c r="ONC47" s="28"/>
      <c r="OND47" s="77"/>
      <c r="ONE47" s="28"/>
      <c r="ONF47" s="78"/>
      <c r="ONG47" s="28"/>
      <c r="ONH47" s="79"/>
      <c r="ONI47" s="79"/>
      <c r="ONJ47" s="80"/>
      <c r="ONK47" s="28"/>
      <c r="ONL47" s="81"/>
      <c r="ONM47" s="28"/>
      <c r="ONN47" s="79"/>
      <c r="ONO47" s="28"/>
      <c r="ONP47" s="77"/>
      <c r="ONQ47" s="28"/>
      <c r="ONR47" s="78"/>
      <c r="ONS47" s="28"/>
      <c r="ONT47" s="79"/>
      <c r="ONU47" s="79"/>
      <c r="ONV47" s="80"/>
      <c r="ONW47" s="28"/>
      <c r="ONX47" s="81"/>
      <c r="ONY47" s="28"/>
      <c r="ONZ47" s="79"/>
      <c r="OOA47" s="28"/>
      <c r="OOB47" s="77"/>
      <c r="OOC47" s="28"/>
      <c r="OOD47" s="78"/>
      <c r="OOE47" s="28"/>
      <c r="OOF47" s="79"/>
      <c r="OOG47" s="79"/>
      <c r="OOH47" s="80"/>
      <c r="OOI47" s="28"/>
      <c r="OOJ47" s="81"/>
      <c r="OOK47" s="28"/>
      <c r="OOL47" s="79"/>
      <c r="OOM47" s="28"/>
      <c r="OON47" s="77"/>
      <c r="OOO47" s="28"/>
      <c r="OOP47" s="78"/>
      <c r="OOQ47" s="28"/>
      <c r="OOR47" s="79"/>
      <c r="OOS47" s="79"/>
      <c r="OOT47" s="80"/>
      <c r="OOU47" s="28"/>
      <c r="OOV47" s="81"/>
      <c r="OOW47" s="28"/>
      <c r="OOX47" s="79"/>
      <c r="OOY47" s="28"/>
      <c r="OOZ47" s="77"/>
      <c r="OPA47" s="28"/>
      <c r="OPB47" s="78"/>
      <c r="OPC47" s="28"/>
      <c r="OPD47" s="79"/>
      <c r="OPE47" s="79"/>
      <c r="OPF47" s="80"/>
      <c r="OPG47" s="28"/>
      <c r="OPH47" s="81"/>
      <c r="OPI47" s="28"/>
      <c r="OPJ47" s="79"/>
      <c r="OPK47" s="28"/>
      <c r="OPL47" s="77"/>
      <c r="OPM47" s="28"/>
      <c r="OPN47" s="78"/>
      <c r="OPO47" s="28"/>
      <c r="OPP47" s="79"/>
      <c r="OPQ47" s="79"/>
      <c r="OPR47" s="80"/>
      <c r="OPS47" s="28"/>
      <c r="OPT47" s="81"/>
      <c r="OPU47" s="28"/>
      <c r="OPV47" s="79"/>
      <c r="OPW47" s="28"/>
      <c r="OPX47" s="77"/>
      <c r="OPY47" s="28"/>
      <c r="OPZ47" s="78"/>
      <c r="OQA47" s="28"/>
      <c r="OQB47" s="79"/>
      <c r="OQC47" s="79"/>
      <c r="OQD47" s="80"/>
      <c r="OQE47" s="28"/>
      <c r="OQF47" s="81"/>
      <c r="OQG47" s="28"/>
      <c r="OQH47" s="79"/>
      <c r="OQI47" s="28"/>
      <c r="OQJ47" s="77"/>
      <c r="OQK47" s="28"/>
      <c r="OQL47" s="78"/>
      <c r="OQM47" s="28"/>
      <c r="OQN47" s="79"/>
      <c r="OQO47" s="79"/>
      <c r="OQP47" s="80"/>
      <c r="OQQ47" s="28"/>
      <c r="OQR47" s="81"/>
      <c r="OQS47" s="28"/>
      <c r="OQT47" s="79"/>
      <c r="OQU47" s="28"/>
      <c r="OQV47" s="77"/>
      <c r="OQW47" s="28"/>
      <c r="OQX47" s="78"/>
      <c r="OQY47" s="28"/>
      <c r="OQZ47" s="79"/>
      <c r="ORA47" s="79"/>
      <c r="ORB47" s="80"/>
      <c r="ORC47" s="28"/>
      <c r="ORD47" s="81"/>
      <c r="ORE47" s="28"/>
      <c r="ORF47" s="79"/>
      <c r="ORG47" s="28"/>
      <c r="ORH47" s="77"/>
      <c r="ORI47" s="28"/>
      <c r="ORJ47" s="78"/>
      <c r="ORK47" s="28"/>
      <c r="ORL47" s="79"/>
      <c r="ORM47" s="79"/>
      <c r="ORN47" s="80"/>
      <c r="ORO47" s="28"/>
      <c r="ORP47" s="81"/>
      <c r="ORQ47" s="28"/>
      <c r="ORR47" s="79"/>
      <c r="ORS47" s="28"/>
      <c r="ORT47" s="77"/>
      <c r="ORU47" s="28"/>
      <c r="ORV47" s="78"/>
      <c r="ORW47" s="28"/>
      <c r="ORX47" s="79"/>
      <c r="ORY47" s="79"/>
      <c r="ORZ47" s="80"/>
      <c r="OSA47" s="28"/>
      <c r="OSB47" s="81"/>
      <c r="OSC47" s="28"/>
      <c r="OSD47" s="79"/>
      <c r="OSE47" s="28"/>
      <c r="OSF47" s="77"/>
      <c r="OSG47" s="28"/>
      <c r="OSH47" s="78"/>
      <c r="OSI47" s="28"/>
      <c r="OSJ47" s="79"/>
      <c r="OSK47" s="79"/>
      <c r="OSL47" s="80"/>
      <c r="OSM47" s="28"/>
      <c r="OSN47" s="81"/>
      <c r="OSO47" s="28"/>
      <c r="OSP47" s="79"/>
      <c r="OSQ47" s="28"/>
      <c r="OSR47" s="77"/>
      <c r="OSS47" s="28"/>
      <c r="OST47" s="78"/>
      <c r="OSU47" s="28"/>
      <c r="OSV47" s="79"/>
      <c r="OSW47" s="79"/>
      <c r="OSX47" s="80"/>
      <c r="OSY47" s="28"/>
      <c r="OSZ47" s="81"/>
      <c r="OTA47" s="28"/>
      <c r="OTB47" s="79"/>
      <c r="OTC47" s="28"/>
      <c r="OTD47" s="77"/>
      <c r="OTE47" s="28"/>
      <c r="OTF47" s="78"/>
      <c r="OTG47" s="28"/>
      <c r="OTH47" s="79"/>
      <c r="OTI47" s="79"/>
      <c r="OTJ47" s="80"/>
      <c r="OTK47" s="28"/>
      <c r="OTL47" s="81"/>
      <c r="OTM47" s="28"/>
      <c r="OTN47" s="79"/>
      <c r="OTO47" s="28"/>
      <c r="OTP47" s="77"/>
      <c r="OTQ47" s="28"/>
      <c r="OTR47" s="78"/>
      <c r="OTS47" s="28"/>
      <c r="OTT47" s="79"/>
      <c r="OTU47" s="79"/>
      <c r="OTV47" s="80"/>
      <c r="OTW47" s="28"/>
      <c r="OTX47" s="81"/>
      <c r="OTY47" s="28"/>
      <c r="OTZ47" s="79"/>
      <c r="OUA47" s="28"/>
      <c r="OUB47" s="77"/>
      <c r="OUC47" s="28"/>
      <c r="OUD47" s="78"/>
      <c r="OUE47" s="28"/>
      <c r="OUF47" s="79"/>
      <c r="OUG47" s="79"/>
      <c r="OUH47" s="80"/>
      <c r="OUI47" s="28"/>
      <c r="OUJ47" s="81"/>
      <c r="OUK47" s="28"/>
      <c r="OUL47" s="79"/>
      <c r="OUM47" s="28"/>
      <c r="OUN47" s="77"/>
      <c r="OUO47" s="28"/>
      <c r="OUP47" s="78"/>
      <c r="OUQ47" s="28"/>
      <c r="OUR47" s="79"/>
      <c r="OUS47" s="79"/>
      <c r="OUT47" s="80"/>
      <c r="OUU47" s="28"/>
      <c r="OUV47" s="81"/>
      <c r="OUW47" s="28"/>
      <c r="OUX47" s="79"/>
      <c r="OUY47" s="28"/>
      <c r="OUZ47" s="77"/>
      <c r="OVA47" s="28"/>
      <c r="OVB47" s="78"/>
      <c r="OVC47" s="28"/>
      <c r="OVD47" s="79"/>
      <c r="OVE47" s="79"/>
      <c r="OVF47" s="80"/>
      <c r="OVG47" s="28"/>
      <c r="OVH47" s="81"/>
      <c r="OVI47" s="28"/>
      <c r="OVJ47" s="79"/>
      <c r="OVK47" s="28"/>
      <c r="OVL47" s="77"/>
      <c r="OVM47" s="28"/>
      <c r="OVN47" s="78"/>
      <c r="OVO47" s="28"/>
      <c r="OVP47" s="79"/>
      <c r="OVQ47" s="79"/>
      <c r="OVR47" s="80"/>
      <c r="OVS47" s="28"/>
      <c r="OVT47" s="81"/>
      <c r="OVU47" s="28"/>
      <c r="OVV47" s="79"/>
      <c r="OVW47" s="28"/>
      <c r="OVX47" s="77"/>
      <c r="OVY47" s="28"/>
      <c r="OVZ47" s="78"/>
      <c r="OWA47" s="28"/>
      <c r="OWB47" s="79"/>
      <c r="OWC47" s="79"/>
      <c r="OWD47" s="80"/>
      <c r="OWE47" s="28"/>
      <c r="OWF47" s="81"/>
      <c r="OWG47" s="28"/>
      <c r="OWH47" s="79"/>
      <c r="OWI47" s="28"/>
      <c r="OWJ47" s="77"/>
      <c r="OWK47" s="28"/>
      <c r="OWL47" s="78"/>
      <c r="OWM47" s="28"/>
      <c r="OWN47" s="79"/>
      <c r="OWO47" s="79"/>
      <c r="OWP47" s="80"/>
      <c r="OWQ47" s="28"/>
      <c r="OWR47" s="81"/>
      <c r="OWS47" s="28"/>
      <c r="OWT47" s="79"/>
      <c r="OWU47" s="28"/>
      <c r="OWV47" s="77"/>
      <c r="OWW47" s="28"/>
      <c r="OWX47" s="78"/>
      <c r="OWY47" s="28"/>
      <c r="OWZ47" s="79"/>
      <c r="OXA47" s="79"/>
      <c r="OXB47" s="80"/>
      <c r="OXC47" s="28"/>
      <c r="OXD47" s="81"/>
      <c r="OXE47" s="28"/>
      <c r="OXF47" s="79"/>
      <c r="OXG47" s="28"/>
      <c r="OXH47" s="77"/>
      <c r="OXI47" s="28"/>
      <c r="OXJ47" s="78"/>
      <c r="OXK47" s="28"/>
      <c r="OXL47" s="79"/>
      <c r="OXM47" s="79"/>
      <c r="OXN47" s="80"/>
      <c r="OXO47" s="28"/>
      <c r="OXP47" s="81"/>
      <c r="OXQ47" s="28"/>
      <c r="OXR47" s="79"/>
      <c r="OXS47" s="28"/>
      <c r="OXT47" s="77"/>
      <c r="OXU47" s="28"/>
      <c r="OXV47" s="78"/>
      <c r="OXW47" s="28"/>
      <c r="OXX47" s="79"/>
      <c r="OXY47" s="79"/>
      <c r="OXZ47" s="80"/>
      <c r="OYA47" s="28"/>
      <c r="OYB47" s="81"/>
      <c r="OYC47" s="28"/>
      <c r="OYD47" s="79"/>
      <c r="OYE47" s="28"/>
      <c r="OYF47" s="77"/>
      <c r="OYG47" s="28"/>
      <c r="OYH47" s="78"/>
      <c r="OYI47" s="28"/>
      <c r="OYJ47" s="79"/>
      <c r="OYK47" s="79"/>
      <c r="OYL47" s="80"/>
      <c r="OYM47" s="28"/>
      <c r="OYN47" s="81"/>
      <c r="OYO47" s="28"/>
      <c r="OYP47" s="79"/>
      <c r="OYQ47" s="28"/>
      <c r="OYR47" s="77"/>
      <c r="OYS47" s="28"/>
      <c r="OYT47" s="78"/>
      <c r="OYU47" s="28"/>
      <c r="OYV47" s="79"/>
      <c r="OYW47" s="79"/>
      <c r="OYX47" s="80"/>
      <c r="OYY47" s="28"/>
      <c r="OYZ47" s="81"/>
      <c r="OZA47" s="28"/>
      <c r="OZB47" s="79"/>
      <c r="OZC47" s="28"/>
      <c r="OZD47" s="77"/>
      <c r="OZE47" s="28"/>
      <c r="OZF47" s="78"/>
      <c r="OZG47" s="28"/>
      <c r="OZH47" s="79"/>
      <c r="OZI47" s="79"/>
      <c r="OZJ47" s="80"/>
      <c r="OZK47" s="28"/>
      <c r="OZL47" s="81"/>
      <c r="OZM47" s="28"/>
      <c r="OZN47" s="79"/>
      <c r="OZO47" s="28"/>
      <c r="OZP47" s="77"/>
      <c r="OZQ47" s="28"/>
      <c r="OZR47" s="78"/>
      <c r="OZS47" s="28"/>
      <c r="OZT47" s="79"/>
      <c r="OZU47" s="79"/>
      <c r="OZV47" s="80"/>
      <c r="OZW47" s="28"/>
      <c r="OZX47" s="81"/>
      <c r="OZY47" s="28"/>
      <c r="OZZ47" s="79"/>
      <c r="PAA47" s="28"/>
      <c r="PAB47" s="77"/>
      <c r="PAC47" s="28"/>
      <c r="PAD47" s="78"/>
      <c r="PAE47" s="28"/>
      <c r="PAF47" s="79"/>
      <c r="PAG47" s="79"/>
      <c r="PAH47" s="80"/>
      <c r="PAI47" s="28"/>
      <c r="PAJ47" s="81"/>
      <c r="PAK47" s="28"/>
      <c r="PAL47" s="79"/>
      <c r="PAM47" s="28"/>
      <c r="PAN47" s="77"/>
      <c r="PAO47" s="28"/>
      <c r="PAP47" s="78"/>
      <c r="PAQ47" s="28"/>
      <c r="PAR47" s="79"/>
      <c r="PAS47" s="79"/>
      <c r="PAT47" s="80"/>
      <c r="PAU47" s="28"/>
      <c r="PAV47" s="81"/>
      <c r="PAW47" s="28"/>
      <c r="PAX47" s="79"/>
      <c r="PAY47" s="28"/>
      <c r="PAZ47" s="77"/>
      <c r="PBA47" s="28"/>
      <c r="PBB47" s="78"/>
      <c r="PBC47" s="28"/>
      <c r="PBD47" s="79"/>
      <c r="PBE47" s="79"/>
      <c r="PBF47" s="80"/>
      <c r="PBG47" s="28"/>
      <c r="PBH47" s="81"/>
      <c r="PBI47" s="28"/>
      <c r="PBJ47" s="79"/>
      <c r="PBK47" s="28"/>
      <c r="PBL47" s="77"/>
      <c r="PBM47" s="28"/>
      <c r="PBN47" s="78"/>
      <c r="PBO47" s="28"/>
      <c r="PBP47" s="79"/>
      <c r="PBQ47" s="79"/>
      <c r="PBR47" s="80"/>
      <c r="PBS47" s="28"/>
      <c r="PBT47" s="81"/>
      <c r="PBU47" s="28"/>
      <c r="PBV47" s="79"/>
      <c r="PBW47" s="28"/>
      <c r="PBX47" s="77"/>
      <c r="PBY47" s="28"/>
      <c r="PBZ47" s="78"/>
      <c r="PCA47" s="28"/>
      <c r="PCB47" s="79"/>
      <c r="PCC47" s="79"/>
      <c r="PCD47" s="80"/>
      <c r="PCE47" s="28"/>
      <c r="PCF47" s="81"/>
      <c r="PCG47" s="28"/>
      <c r="PCH47" s="79"/>
      <c r="PCI47" s="28"/>
      <c r="PCJ47" s="77"/>
      <c r="PCK47" s="28"/>
      <c r="PCL47" s="78"/>
      <c r="PCM47" s="28"/>
      <c r="PCN47" s="79"/>
      <c r="PCO47" s="79"/>
      <c r="PCP47" s="80"/>
      <c r="PCQ47" s="28"/>
      <c r="PCR47" s="81"/>
      <c r="PCS47" s="28"/>
      <c r="PCT47" s="79"/>
      <c r="PCU47" s="28"/>
      <c r="PCV47" s="77"/>
      <c r="PCW47" s="28"/>
      <c r="PCX47" s="78"/>
      <c r="PCY47" s="28"/>
      <c r="PCZ47" s="79"/>
      <c r="PDA47" s="79"/>
      <c r="PDB47" s="80"/>
      <c r="PDC47" s="28"/>
      <c r="PDD47" s="81"/>
      <c r="PDE47" s="28"/>
      <c r="PDF47" s="79"/>
      <c r="PDG47" s="28"/>
      <c r="PDH47" s="77"/>
      <c r="PDI47" s="28"/>
      <c r="PDJ47" s="78"/>
      <c r="PDK47" s="28"/>
      <c r="PDL47" s="79"/>
      <c r="PDM47" s="79"/>
      <c r="PDN47" s="80"/>
      <c r="PDO47" s="28"/>
      <c r="PDP47" s="81"/>
      <c r="PDQ47" s="28"/>
      <c r="PDR47" s="79"/>
      <c r="PDS47" s="28"/>
      <c r="PDT47" s="77"/>
      <c r="PDU47" s="28"/>
      <c r="PDV47" s="78"/>
      <c r="PDW47" s="28"/>
      <c r="PDX47" s="79"/>
      <c r="PDY47" s="79"/>
      <c r="PDZ47" s="80"/>
      <c r="PEA47" s="28"/>
      <c r="PEB47" s="81"/>
      <c r="PEC47" s="28"/>
      <c r="PED47" s="79"/>
      <c r="PEE47" s="28"/>
      <c r="PEF47" s="77"/>
      <c r="PEG47" s="28"/>
      <c r="PEH47" s="78"/>
      <c r="PEI47" s="28"/>
      <c r="PEJ47" s="79"/>
      <c r="PEK47" s="79"/>
      <c r="PEL47" s="80"/>
      <c r="PEM47" s="28"/>
      <c r="PEN47" s="81"/>
      <c r="PEO47" s="28"/>
      <c r="PEP47" s="79"/>
      <c r="PEQ47" s="28"/>
      <c r="PER47" s="77"/>
      <c r="PES47" s="28"/>
      <c r="PET47" s="78"/>
      <c r="PEU47" s="28"/>
      <c r="PEV47" s="79"/>
      <c r="PEW47" s="79"/>
      <c r="PEX47" s="80"/>
      <c r="PEY47" s="28"/>
      <c r="PEZ47" s="81"/>
      <c r="PFA47" s="28"/>
      <c r="PFB47" s="79"/>
      <c r="PFC47" s="28"/>
      <c r="PFD47" s="77"/>
      <c r="PFE47" s="28"/>
      <c r="PFF47" s="78"/>
      <c r="PFG47" s="28"/>
      <c r="PFH47" s="79"/>
      <c r="PFI47" s="79"/>
      <c r="PFJ47" s="80"/>
      <c r="PFK47" s="28"/>
      <c r="PFL47" s="81"/>
      <c r="PFM47" s="28"/>
      <c r="PFN47" s="79"/>
      <c r="PFO47" s="28"/>
      <c r="PFP47" s="77"/>
      <c r="PFQ47" s="28"/>
      <c r="PFR47" s="78"/>
      <c r="PFS47" s="28"/>
      <c r="PFT47" s="79"/>
      <c r="PFU47" s="79"/>
      <c r="PFV47" s="80"/>
      <c r="PFW47" s="28"/>
      <c r="PFX47" s="81"/>
      <c r="PFY47" s="28"/>
      <c r="PFZ47" s="79"/>
      <c r="PGA47" s="28"/>
      <c r="PGB47" s="77"/>
      <c r="PGC47" s="28"/>
      <c r="PGD47" s="78"/>
      <c r="PGE47" s="28"/>
      <c r="PGF47" s="79"/>
      <c r="PGG47" s="79"/>
      <c r="PGH47" s="80"/>
      <c r="PGI47" s="28"/>
      <c r="PGJ47" s="81"/>
      <c r="PGK47" s="28"/>
      <c r="PGL47" s="79"/>
      <c r="PGM47" s="28"/>
      <c r="PGN47" s="77"/>
      <c r="PGO47" s="28"/>
      <c r="PGP47" s="78"/>
      <c r="PGQ47" s="28"/>
      <c r="PGR47" s="79"/>
      <c r="PGS47" s="79"/>
      <c r="PGT47" s="80"/>
      <c r="PGU47" s="28"/>
      <c r="PGV47" s="81"/>
      <c r="PGW47" s="28"/>
      <c r="PGX47" s="79"/>
      <c r="PGY47" s="28"/>
      <c r="PGZ47" s="77"/>
      <c r="PHA47" s="28"/>
      <c r="PHB47" s="78"/>
      <c r="PHC47" s="28"/>
      <c r="PHD47" s="79"/>
      <c r="PHE47" s="79"/>
      <c r="PHF47" s="80"/>
      <c r="PHG47" s="28"/>
      <c r="PHH47" s="81"/>
      <c r="PHI47" s="28"/>
      <c r="PHJ47" s="79"/>
      <c r="PHK47" s="28"/>
      <c r="PHL47" s="77"/>
      <c r="PHM47" s="28"/>
      <c r="PHN47" s="78"/>
      <c r="PHO47" s="28"/>
      <c r="PHP47" s="79"/>
      <c r="PHQ47" s="79"/>
      <c r="PHR47" s="80"/>
      <c r="PHS47" s="28"/>
      <c r="PHT47" s="81"/>
      <c r="PHU47" s="28"/>
      <c r="PHV47" s="79"/>
      <c r="PHW47" s="28"/>
      <c r="PHX47" s="77"/>
      <c r="PHY47" s="28"/>
      <c r="PHZ47" s="78"/>
      <c r="PIA47" s="28"/>
      <c r="PIB47" s="79"/>
      <c r="PIC47" s="79"/>
      <c r="PID47" s="80"/>
      <c r="PIE47" s="28"/>
      <c r="PIF47" s="81"/>
      <c r="PIG47" s="28"/>
      <c r="PIH47" s="79"/>
      <c r="PII47" s="28"/>
      <c r="PIJ47" s="77"/>
      <c r="PIK47" s="28"/>
      <c r="PIL47" s="78"/>
      <c r="PIM47" s="28"/>
      <c r="PIN47" s="79"/>
      <c r="PIO47" s="79"/>
      <c r="PIP47" s="80"/>
      <c r="PIQ47" s="28"/>
      <c r="PIR47" s="81"/>
      <c r="PIS47" s="28"/>
      <c r="PIT47" s="79"/>
      <c r="PIU47" s="28"/>
      <c r="PIV47" s="77"/>
      <c r="PIW47" s="28"/>
      <c r="PIX47" s="78"/>
      <c r="PIY47" s="28"/>
      <c r="PIZ47" s="79"/>
      <c r="PJA47" s="79"/>
      <c r="PJB47" s="80"/>
      <c r="PJC47" s="28"/>
      <c r="PJD47" s="81"/>
      <c r="PJE47" s="28"/>
      <c r="PJF47" s="79"/>
      <c r="PJG47" s="28"/>
      <c r="PJH47" s="77"/>
      <c r="PJI47" s="28"/>
      <c r="PJJ47" s="78"/>
      <c r="PJK47" s="28"/>
      <c r="PJL47" s="79"/>
      <c r="PJM47" s="79"/>
      <c r="PJN47" s="80"/>
      <c r="PJO47" s="28"/>
      <c r="PJP47" s="81"/>
      <c r="PJQ47" s="28"/>
      <c r="PJR47" s="79"/>
      <c r="PJS47" s="28"/>
      <c r="PJT47" s="77"/>
      <c r="PJU47" s="28"/>
      <c r="PJV47" s="78"/>
      <c r="PJW47" s="28"/>
      <c r="PJX47" s="79"/>
      <c r="PJY47" s="79"/>
      <c r="PJZ47" s="80"/>
      <c r="PKA47" s="28"/>
      <c r="PKB47" s="81"/>
      <c r="PKC47" s="28"/>
      <c r="PKD47" s="79"/>
      <c r="PKE47" s="28"/>
      <c r="PKF47" s="77"/>
      <c r="PKG47" s="28"/>
      <c r="PKH47" s="78"/>
      <c r="PKI47" s="28"/>
      <c r="PKJ47" s="79"/>
      <c r="PKK47" s="79"/>
      <c r="PKL47" s="80"/>
      <c r="PKM47" s="28"/>
      <c r="PKN47" s="81"/>
      <c r="PKO47" s="28"/>
      <c r="PKP47" s="79"/>
      <c r="PKQ47" s="28"/>
      <c r="PKR47" s="77"/>
      <c r="PKS47" s="28"/>
      <c r="PKT47" s="78"/>
      <c r="PKU47" s="28"/>
      <c r="PKV47" s="79"/>
      <c r="PKW47" s="79"/>
      <c r="PKX47" s="80"/>
      <c r="PKY47" s="28"/>
      <c r="PKZ47" s="81"/>
      <c r="PLA47" s="28"/>
      <c r="PLB47" s="79"/>
      <c r="PLC47" s="28"/>
      <c r="PLD47" s="77"/>
      <c r="PLE47" s="28"/>
      <c r="PLF47" s="78"/>
      <c r="PLG47" s="28"/>
      <c r="PLH47" s="79"/>
      <c r="PLI47" s="79"/>
      <c r="PLJ47" s="80"/>
      <c r="PLK47" s="28"/>
      <c r="PLL47" s="81"/>
      <c r="PLM47" s="28"/>
      <c r="PLN47" s="79"/>
      <c r="PLO47" s="28"/>
      <c r="PLP47" s="77"/>
      <c r="PLQ47" s="28"/>
      <c r="PLR47" s="78"/>
      <c r="PLS47" s="28"/>
      <c r="PLT47" s="79"/>
      <c r="PLU47" s="79"/>
      <c r="PLV47" s="80"/>
      <c r="PLW47" s="28"/>
      <c r="PLX47" s="81"/>
      <c r="PLY47" s="28"/>
      <c r="PLZ47" s="79"/>
      <c r="PMA47" s="28"/>
      <c r="PMB47" s="77"/>
      <c r="PMC47" s="28"/>
      <c r="PMD47" s="78"/>
      <c r="PME47" s="28"/>
      <c r="PMF47" s="79"/>
      <c r="PMG47" s="79"/>
      <c r="PMH47" s="80"/>
      <c r="PMI47" s="28"/>
      <c r="PMJ47" s="81"/>
      <c r="PMK47" s="28"/>
      <c r="PML47" s="79"/>
      <c r="PMM47" s="28"/>
      <c r="PMN47" s="77"/>
      <c r="PMO47" s="28"/>
      <c r="PMP47" s="78"/>
      <c r="PMQ47" s="28"/>
      <c r="PMR47" s="79"/>
      <c r="PMS47" s="79"/>
      <c r="PMT47" s="80"/>
      <c r="PMU47" s="28"/>
      <c r="PMV47" s="81"/>
      <c r="PMW47" s="28"/>
      <c r="PMX47" s="79"/>
      <c r="PMY47" s="28"/>
      <c r="PMZ47" s="77"/>
      <c r="PNA47" s="28"/>
      <c r="PNB47" s="78"/>
      <c r="PNC47" s="28"/>
      <c r="PND47" s="79"/>
      <c r="PNE47" s="79"/>
      <c r="PNF47" s="80"/>
      <c r="PNG47" s="28"/>
      <c r="PNH47" s="81"/>
      <c r="PNI47" s="28"/>
      <c r="PNJ47" s="79"/>
      <c r="PNK47" s="28"/>
      <c r="PNL47" s="77"/>
      <c r="PNM47" s="28"/>
      <c r="PNN47" s="78"/>
      <c r="PNO47" s="28"/>
      <c r="PNP47" s="79"/>
      <c r="PNQ47" s="79"/>
      <c r="PNR47" s="80"/>
      <c r="PNS47" s="28"/>
      <c r="PNT47" s="81"/>
      <c r="PNU47" s="28"/>
      <c r="PNV47" s="79"/>
      <c r="PNW47" s="28"/>
      <c r="PNX47" s="77"/>
      <c r="PNY47" s="28"/>
      <c r="PNZ47" s="78"/>
      <c r="POA47" s="28"/>
      <c r="POB47" s="79"/>
      <c r="POC47" s="79"/>
      <c r="POD47" s="80"/>
      <c r="POE47" s="28"/>
      <c r="POF47" s="81"/>
      <c r="POG47" s="28"/>
      <c r="POH47" s="79"/>
      <c r="POI47" s="28"/>
      <c r="POJ47" s="77"/>
      <c r="POK47" s="28"/>
      <c r="POL47" s="78"/>
      <c r="POM47" s="28"/>
      <c r="PON47" s="79"/>
      <c r="POO47" s="79"/>
      <c r="POP47" s="80"/>
      <c r="POQ47" s="28"/>
      <c r="POR47" s="81"/>
      <c r="POS47" s="28"/>
      <c r="POT47" s="79"/>
      <c r="POU47" s="28"/>
      <c r="POV47" s="77"/>
      <c r="POW47" s="28"/>
      <c r="POX47" s="78"/>
      <c r="POY47" s="28"/>
      <c r="POZ47" s="79"/>
      <c r="PPA47" s="79"/>
      <c r="PPB47" s="80"/>
      <c r="PPC47" s="28"/>
      <c r="PPD47" s="81"/>
      <c r="PPE47" s="28"/>
      <c r="PPF47" s="79"/>
      <c r="PPG47" s="28"/>
      <c r="PPH47" s="77"/>
      <c r="PPI47" s="28"/>
      <c r="PPJ47" s="78"/>
      <c r="PPK47" s="28"/>
      <c r="PPL47" s="79"/>
      <c r="PPM47" s="79"/>
      <c r="PPN47" s="80"/>
      <c r="PPO47" s="28"/>
      <c r="PPP47" s="81"/>
      <c r="PPQ47" s="28"/>
      <c r="PPR47" s="79"/>
      <c r="PPS47" s="28"/>
      <c r="PPT47" s="77"/>
      <c r="PPU47" s="28"/>
      <c r="PPV47" s="78"/>
      <c r="PPW47" s="28"/>
      <c r="PPX47" s="79"/>
      <c r="PPY47" s="79"/>
      <c r="PPZ47" s="80"/>
      <c r="PQA47" s="28"/>
      <c r="PQB47" s="81"/>
      <c r="PQC47" s="28"/>
      <c r="PQD47" s="79"/>
      <c r="PQE47" s="28"/>
      <c r="PQF47" s="77"/>
      <c r="PQG47" s="28"/>
      <c r="PQH47" s="78"/>
      <c r="PQI47" s="28"/>
      <c r="PQJ47" s="79"/>
      <c r="PQK47" s="79"/>
      <c r="PQL47" s="80"/>
      <c r="PQM47" s="28"/>
      <c r="PQN47" s="81"/>
      <c r="PQO47" s="28"/>
      <c r="PQP47" s="79"/>
      <c r="PQQ47" s="28"/>
      <c r="PQR47" s="77"/>
      <c r="PQS47" s="28"/>
      <c r="PQT47" s="78"/>
      <c r="PQU47" s="28"/>
      <c r="PQV47" s="79"/>
      <c r="PQW47" s="79"/>
      <c r="PQX47" s="80"/>
      <c r="PQY47" s="28"/>
      <c r="PQZ47" s="81"/>
      <c r="PRA47" s="28"/>
      <c r="PRB47" s="79"/>
      <c r="PRC47" s="28"/>
      <c r="PRD47" s="77"/>
      <c r="PRE47" s="28"/>
      <c r="PRF47" s="78"/>
      <c r="PRG47" s="28"/>
      <c r="PRH47" s="79"/>
      <c r="PRI47" s="79"/>
      <c r="PRJ47" s="80"/>
      <c r="PRK47" s="28"/>
      <c r="PRL47" s="81"/>
      <c r="PRM47" s="28"/>
      <c r="PRN47" s="79"/>
      <c r="PRO47" s="28"/>
      <c r="PRP47" s="77"/>
      <c r="PRQ47" s="28"/>
      <c r="PRR47" s="78"/>
      <c r="PRS47" s="28"/>
      <c r="PRT47" s="79"/>
      <c r="PRU47" s="79"/>
      <c r="PRV47" s="80"/>
      <c r="PRW47" s="28"/>
      <c r="PRX47" s="81"/>
      <c r="PRY47" s="28"/>
      <c r="PRZ47" s="79"/>
      <c r="PSA47" s="28"/>
      <c r="PSB47" s="77"/>
      <c r="PSC47" s="28"/>
      <c r="PSD47" s="78"/>
      <c r="PSE47" s="28"/>
      <c r="PSF47" s="79"/>
      <c r="PSG47" s="79"/>
      <c r="PSH47" s="80"/>
      <c r="PSI47" s="28"/>
      <c r="PSJ47" s="81"/>
      <c r="PSK47" s="28"/>
      <c r="PSL47" s="79"/>
      <c r="PSM47" s="28"/>
      <c r="PSN47" s="77"/>
      <c r="PSO47" s="28"/>
      <c r="PSP47" s="78"/>
      <c r="PSQ47" s="28"/>
      <c r="PSR47" s="79"/>
      <c r="PSS47" s="79"/>
      <c r="PST47" s="80"/>
      <c r="PSU47" s="28"/>
      <c r="PSV47" s="81"/>
      <c r="PSW47" s="28"/>
      <c r="PSX47" s="79"/>
      <c r="PSY47" s="28"/>
      <c r="PSZ47" s="77"/>
      <c r="PTA47" s="28"/>
      <c r="PTB47" s="78"/>
      <c r="PTC47" s="28"/>
      <c r="PTD47" s="79"/>
      <c r="PTE47" s="79"/>
      <c r="PTF47" s="80"/>
      <c r="PTG47" s="28"/>
      <c r="PTH47" s="81"/>
      <c r="PTI47" s="28"/>
      <c r="PTJ47" s="79"/>
      <c r="PTK47" s="28"/>
      <c r="PTL47" s="77"/>
      <c r="PTM47" s="28"/>
      <c r="PTN47" s="78"/>
      <c r="PTO47" s="28"/>
      <c r="PTP47" s="79"/>
      <c r="PTQ47" s="79"/>
      <c r="PTR47" s="80"/>
      <c r="PTS47" s="28"/>
      <c r="PTT47" s="81"/>
      <c r="PTU47" s="28"/>
      <c r="PTV47" s="79"/>
      <c r="PTW47" s="28"/>
      <c r="PTX47" s="77"/>
      <c r="PTY47" s="28"/>
      <c r="PTZ47" s="78"/>
      <c r="PUA47" s="28"/>
      <c r="PUB47" s="79"/>
      <c r="PUC47" s="79"/>
      <c r="PUD47" s="80"/>
      <c r="PUE47" s="28"/>
      <c r="PUF47" s="81"/>
      <c r="PUG47" s="28"/>
      <c r="PUH47" s="79"/>
      <c r="PUI47" s="28"/>
      <c r="PUJ47" s="77"/>
      <c r="PUK47" s="28"/>
      <c r="PUL47" s="78"/>
      <c r="PUM47" s="28"/>
      <c r="PUN47" s="79"/>
      <c r="PUO47" s="79"/>
      <c r="PUP47" s="80"/>
      <c r="PUQ47" s="28"/>
      <c r="PUR47" s="81"/>
      <c r="PUS47" s="28"/>
      <c r="PUT47" s="79"/>
      <c r="PUU47" s="28"/>
      <c r="PUV47" s="77"/>
      <c r="PUW47" s="28"/>
      <c r="PUX47" s="78"/>
      <c r="PUY47" s="28"/>
      <c r="PUZ47" s="79"/>
      <c r="PVA47" s="79"/>
      <c r="PVB47" s="80"/>
      <c r="PVC47" s="28"/>
      <c r="PVD47" s="81"/>
      <c r="PVE47" s="28"/>
      <c r="PVF47" s="79"/>
      <c r="PVG47" s="28"/>
      <c r="PVH47" s="77"/>
      <c r="PVI47" s="28"/>
      <c r="PVJ47" s="78"/>
      <c r="PVK47" s="28"/>
      <c r="PVL47" s="79"/>
      <c r="PVM47" s="79"/>
      <c r="PVN47" s="80"/>
      <c r="PVO47" s="28"/>
      <c r="PVP47" s="81"/>
      <c r="PVQ47" s="28"/>
      <c r="PVR47" s="79"/>
      <c r="PVS47" s="28"/>
      <c r="PVT47" s="77"/>
      <c r="PVU47" s="28"/>
      <c r="PVV47" s="78"/>
      <c r="PVW47" s="28"/>
      <c r="PVX47" s="79"/>
      <c r="PVY47" s="79"/>
      <c r="PVZ47" s="80"/>
      <c r="PWA47" s="28"/>
      <c r="PWB47" s="81"/>
      <c r="PWC47" s="28"/>
      <c r="PWD47" s="79"/>
      <c r="PWE47" s="28"/>
      <c r="PWF47" s="77"/>
      <c r="PWG47" s="28"/>
      <c r="PWH47" s="78"/>
      <c r="PWI47" s="28"/>
      <c r="PWJ47" s="79"/>
      <c r="PWK47" s="79"/>
      <c r="PWL47" s="80"/>
      <c r="PWM47" s="28"/>
      <c r="PWN47" s="81"/>
      <c r="PWO47" s="28"/>
      <c r="PWP47" s="79"/>
      <c r="PWQ47" s="28"/>
      <c r="PWR47" s="77"/>
      <c r="PWS47" s="28"/>
      <c r="PWT47" s="78"/>
      <c r="PWU47" s="28"/>
      <c r="PWV47" s="79"/>
      <c r="PWW47" s="79"/>
      <c r="PWX47" s="80"/>
      <c r="PWY47" s="28"/>
      <c r="PWZ47" s="81"/>
      <c r="PXA47" s="28"/>
      <c r="PXB47" s="79"/>
      <c r="PXC47" s="28"/>
      <c r="PXD47" s="77"/>
      <c r="PXE47" s="28"/>
      <c r="PXF47" s="78"/>
      <c r="PXG47" s="28"/>
      <c r="PXH47" s="79"/>
      <c r="PXI47" s="79"/>
      <c r="PXJ47" s="80"/>
      <c r="PXK47" s="28"/>
      <c r="PXL47" s="81"/>
      <c r="PXM47" s="28"/>
      <c r="PXN47" s="79"/>
      <c r="PXO47" s="28"/>
      <c r="PXP47" s="77"/>
      <c r="PXQ47" s="28"/>
      <c r="PXR47" s="78"/>
      <c r="PXS47" s="28"/>
      <c r="PXT47" s="79"/>
      <c r="PXU47" s="79"/>
      <c r="PXV47" s="80"/>
      <c r="PXW47" s="28"/>
      <c r="PXX47" s="81"/>
      <c r="PXY47" s="28"/>
      <c r="PXZ47" s="79"/>
      <c r="PYA47" s="28"/>
      <c r="PYB47" s="77"/>
      <c r="PYC47" s="28"/>
      <c r="PYD47" s="78"/>
      <c r="PYE47" s="28"/>
      <c r="PYF47" s="79"/>
      <c r="PYG47" s="79"/>
      <c r="PYH47" s="80"/>
      <c r="PYI47" s="28"/>
      <c r="PYJ47" s="81"/>
      <c r="PYK47" s="28"/>
      <c r="PYL47" s="79"/>
      <c r="PYM47" s="28"/>
      <c r="PYN47" s="77"/>
      <c r="PYO47" s="28"/>
      <c r="PYP47" s="78"/>
      <c r="PYQ47" s="28"/>
      <c r="PYR47" s="79"/>
      <c r="PYS47" s="79"/>
      <c r="PYT47" s="80"/>
      <c r="PYU47" s="28"/>
      <c r="PYV47" s="81"/>
      <c r="PYW47" s="28"/>
      <c r="PYX47" s="79"/>
      <c r="PYY47" s="28"/>
      <c r="PYZ47" s="77"/>
      <c r="PZA47" s="28"/>
      <c r="PZB47" s="78"/>
      <c r="PZC47" s="28"/>
      <c r="PZD47" s="79"/>
      <c r="PZE47" s="79"/>
      <c r="PZF47" s="80"/>
      <c r="PZG47" s="28"/>
      <c r="PZH47" s="81"/>
      <c r="PZI47" s="28"/>
      <c r="PZJ47" s="79"/>
      <c r="PZK47" s="28"/>
      <c r="PZL47" s="77"/>
      <c r="PZM47" s="28"/>
      <c r="PZN47" s="78"/>
      <c r="PZO47" s="28"/>
      <c r="PZP47" s="79"/>
      <c r="PZQ47" s="79"/>
      <c r="PZR47" s="80"/>
      <c r="PZS47" s="28"/>
      <c r="PZT47" s="81"/>
      <c r="PZU47" s="28"/>
      <c r="PZV47" s="79"/>
      <c r="PZW47" s="28"/>
      <c r="PZX47" s="77"/>
      <c r="PZY47" s="28"/>
      <c r="PZZ47" s="78"/>
      <c r="QAA47" s="28"/>
      <c r="QAB47" s="79"/>
      <c r="QAC47" s="79"/>
      <c r="QAD47" s="80"/>
      <c r="QAE47" s="28"/>
      <c r="QAF47" s="81"/>
      <c r="QAG47" s="28"/>
      <c r="QAH47" s="79"/>
      <c r="QAI47" s="28"/>
      <c r="QAJ47" s="77"/>
      <c r="QAK47" s="28"/>
      <c r="QAL47" s="78"/>
      <c r="QAM47" s="28"/>
      <c r="QAN47" s="79"/>
      <c r="QAO47" s="79"/>
      <c r="QAP47" s="80"/>
      <c r="QAQ47" s="28"/>
      <c r="QAR47" s="81"/>
      <c r="QAS47" s="28"/>
      <c r="QAT47" s="79"/>
      <c r="QAU47" s="28"/>
      <c r="QAV47" s="77"/>
      <c r="QAW47" s="28"/>
      <c r="QAX47" s="78"/>
      <c r="QAY47" s="28"/>
      <c r="QAZ47" s="79"/>
      <c r="QBA47" s="79"/>
      <c r="QBB47" s="80"/>
      <c r="QBC47" s="28"/>
      <c r="QBD47" s="81"/>
      <c r="QBE47" s="28"/>
      <c r="QBF47" s="79"/>
      <c r="QBG47" s="28"/>
      <c r="QBH47" s="77"/>
      <c r="QBI47" s="28"/>
      <c r="QBJ47" s="78"/>
      <c r="QBK47" s="28"/>
      <c r="QBL47" s="79"/>
      <c r="QBM47" s="79"/>
      <c r="QBN47" s="80"/>
      <c r="QBO47" s="28"/>
      <c r="QBP47" s="81"/>
      <c r="QBQ47" s="28"/>
      <c r="QBR47" s="79"/>
      <c r="QBS47" s="28"/>
      <c r="QBT47" s="77"/>
      <c r="QBU47" s="28"/>
      <c r="QBV47" s="78"/>
      <c r="QBW47" s="28"/>
      <c r="QBX47" s="79"/>
      <c r="QBY47" s="79"/>
      <c r="QBZ47" s="80"/>
      <c r="QCA47" s="28"/>
      <c r="QCB47" s="81"/>
      <c r="QCC47" s="28"/>
      <c r="QCD47" s="79"/>
      <c r="QCE47" s="28"/>
      <c r="QCF47" s="77"/>
      <c r="QCG47" s="28"/>
      <c r="QCH47" s="78"/>
      <c r="QCI47" s="28"/>
      <c r="QCJ47" s="79"/>
      <c r="QCK47" s="79"/>
      <c r="QCL47" s="80"/>
      <c r="QCM47" s="28"/>
      <c r="QCN47" s="81"/>
      <c r="QCO47" s="28"/>
      <c r="QCP47" s="79"/>
      <c r="QCQ47" s="28"/>
      <c r="QCR47" s="77"/>
      <c r="QCS47" s="28"/>
      <c r="QCT47" s="78"/>
      <c r="QCU47" s="28"/>
      <c r="QCV47" s="79"/>
      <c r="QCW47" s="79"/>
      <c r="QCX47" s="80"/>
      <c r="QCY47" s="28"/>
      <c r="QCZ47" s="81"/>
      <c r="QDA47" s="28"/>
      <c r="QDB47" s="79"/>
      <c r="QDC47" s="28"/>
      <c r="QDD47" s="77"/>
      <c r="QDE47" s="28"/>
      <c r="QDF47" s="78"/>
      <c r="QDG47" s="28"/>
      <c r="QDH47" s="79"/>
      <c r="QDI47" s="79"/>
      <c r="QDJ47" s="80"/>
      <c r="QDK47" s="28"/>
      <c r="QDL47" s="81"/>
      <c r="QDM47" s="28"/>
      <c r="QDN47" s="79"/>
      <c r="QDO47" s="28"/>
      <c r="QDP47" s="77"/>
      <c r="QDQ47" s="28"/>
      <c r="QDR47" s="78"/>
      <c r="QDS47" s="28"/>
      <c r="QDT47" s="79"/>
      <c r="QDU47" s="79"/>
      <c r="QDV47" s="80"/>
      <c r="QDW47" s="28"/>
      <c r="QDX47" s="81"/>
      <c r="QDY47" s="28"/>
      <c r="QDZ47" s="79"/>
      <c r="QEA47" s="28"/>
      <c r="QEB47" s="77"/>
      <c r="QEC47" s="28"/>
      <c r="QED47" s="78"/>
      <c r="QEE47" s="28"/>
      <c r="QEF47" s="79"/>
      <c r="QEG47" s="79"/>
      <c r="QEH47" s="80"/>
      <c r="QEI47" s="28"/>
      <c r="QEJ47" s="81"/>
      <c r="QEK47" s="28"/>
      <c r="QEL47" s="79"/>
      <c r="QEM47" s="28"/>
      <c r="QEN47" s="77"/>
      <c r="QEO47" s="28"/>
      <c r="QEP47" s="78"/>
      <c r="QEQ47" s="28"/>
      <c r="QER47" s="79"/>
      <c r="QES47" s="79"/>
      <c r="QET47" s="80"/>
      <c r="QEU47" s="28"/>
      <c r="QEV47" s="81"/>
      <c r="QEW47" s="28"/>
      <c r="QEX47" s="79"/>
      <c r="QEY47" s="28"/>
      <c r="QEZ47" s="77"/>
      <c r="QFA47" s="28"/>
      <c r="QFB47" s="78"/>
      <c r="QFC47" s="28"/>
      <c r="QFD47" s="79"/>
      <c r="QFE47" s="79"/>
      <c r="QFF47" s="80"/>
      <c r="QFG47" s="28"/>
      <c r="QFH47" s="81"/>
      <c r="QFI47" s="28"/>
      <c r="QFJ47" s="79"/>
      <c r="QFK47" s="28"/>
      <c r="QFL47" s="77"/>
      <c r="QFM47" s="28"/>
      <c r="QFN47" s="78"/>
      <c r="QFO47" s="28"/>
      <c r="QFP47" s="79"/>
      <c r="QFQ47" s="79"/>
      <c r="QFR47" s="80"/>
      <c r="QFS47" s="28"/>
      <c r="QFT47" s="81"/>
      <c r="QFU47" s="28"/>
      <c r="QFV47" s="79"/>
      <c r="QFW47" s="28"/>
      <c r="QFX47" s="77"/>
      <c r="QFY47" s="28"/>
      <c r="QFZ47" s="78"/>
      <c r="QGA47" s="28"/>
      <c r="QGB47" s="79"/>
      <c r="QGC47" s="79"/>
      <c r="QGD47" s="80"/>
      <c r="QGE47" s="28"/>
      <c r="QGF47" s="81"/>
      <c r="QGG47" s="28"/>
      <c r="QGH47" s="79"/>
      <c r="QGI47" s="28"/>
      <c r="QGJ47" s="77"/>
      <c r="QGK47" s="28"/>
      <c r="QGL47" s="78"/>
      <c r="QGM47" s="28"/>
      <c r="QGN47" s="79"/>
      <c r="QGO47" s="79"/>
      <c r="QGP47" s="80"/>
      <c r="QGQ47" s="28"/>
      <c r="QGR47" s="81"/>
      <c r="QGS47" s="28"/>
      <c r="QGT47" s="79"/>
      <c r="QGU47" s="28"/>
      <c r="QGV47" s="77"/>
      <c r="QGW47" s="28"/>
      <c r="QGX47" s="78"/>
      <c r="QGY47" s="28"/>
      <c r="QGZ47" s="79"/>
      <c r="QHA47" s="79"/>
      <c r="QHB47" s="80"/>
      <c r="QHC47" s="28"/>
      <c r="QHD47" s="81"/>
      <c r="QHE47" s="28"/>
      <c r="QHF47" s="79"/>
      <c r="QHG47" s="28"/>
      <c r="QHH47" s="77"/>
      <c r="QHI47" s="28"/>
      <c r="QHJ47" s="78"/>
      <c r="QHK47" s="28"/>
      <c r="QHL47" s="79"/>
      <c r="QHM47" s="79"/>
      <c r="QHN47" s="80"/>
      <c r="QHO47" s="28"/>
      <c r="QHP47" s="81"/>
      <c r="QHQ47" s="28"/>
      <c r="QHR47" s="79"/>
      <c r="QHS47" s="28"/>
      <c r="QHT47" s="77"/>
      <c r="QHU47" s="28"/>
      <c r="QHV47" s="78"/>
      <c r="QHW47" s="28"/>
      <c r="QHX47" s="79"/>
      <c r="QHY47" s="79"/>
      <c r="QHZ47" s="80"/>
      <c r="QIA47" s="28"/>
      <c r="QIB47" s="81"/>
      <c r="QIC47" s="28"/>
      <c r="QID47" s="79"/>
      <c r="QIE47" s="28"/>
      <c r="QIF47" s="77"/>
      <c r="QIG47" s="28"/>
      <c r="QIH47" s="78"/>
      <c r="QII47" s="28"/>
      <c r="QIJ47" s="79"/>
      <c r="QIK47" s="79"/>
      <c r="QIL47" s="80"/>
      <c r="QIM47" s="28"/>
      <c r="QIN47" s="81"/>
      <c r="QIO47" s="28"/>
      <c r="QIP47" s="79"/>
      <c r="QIQ47" s="28"/>
      <c r="QIR47" s="77"/>
      <c r="QIS47" s="28"/>
      <c r="QIT47" s="78"/>
      <c r="QIU47" s="28"/>
      <c r="QIV47" s="79"/>
      <c r="QIW47" s="79"/>
      <c r="QIX47" s="80"/>
      <c r="QIY47" s="28"/>
      <c r="QIZ47" s="81"/>
      <c r="QJA47" s="28"/>
      <c r="QJB47" s="79"/>
      <c r="QJC47" s="28"/>
      <c r="QJD47" s="77"/>
      <c r="QJE47" s="28"/>
      <c r="QJF47" s="78"/>
      <c r="QJG47" s="28"/>
      <c r="QJH47" s="79"/>
      <c r="QJI47" s="79"/>
      <c r="QJJ47" s="80"/>
      <c r="QJK47" s="28"/>
      <c r="QJL47" s="81"/>
      <c r="QJM47" s="28"/>
      <c r="QJN47" s="79"/>
      <c r="QJO47" s="28"/>
      <c r="QJP47" s="77"/>
      <c r="QJQ47" s="28"/>
      <c r="QJR47" s="78"/>
      <c r="QJS47" s="28"/>
      <c r="QJT47" s="79"/>
      <c r="QJU47" s="79"/>
      <c r="QJV47" s="80"/>
      <c r="QJW47" s="28"/>
      <c r="QJX47" s="81"/>
      <c r="QJY47" s="28"/>
      <c r="QJZ47" s="79"/>
      <c r="QKA47" s="28"/>
      <c r="QKB47" s="77"/>
      <c r="QKC47" s="28"/>
      <c r="QKD47" s="78"/>
      <c r="QKE47" s="28"/>
      <c r="QKF47" s="79"/>
      <c r="QKG47" s="79"/>
      <c r="QKH47" s="80"/>
      <c r="QKI47" s="28"/>
      <c r="QKJ47" s="81"/>
      <c r="QKK47" s="28"/>
      <c r="QKL47" s="79"/>
      <c r="QKM47" s="28"/>
      <c r="QKN47" s="77"/>
      <c r="QKO47" s="28"/>
      <c r="QKP47" s="78"/>
      <c r="QKQ47" s="28"/>
      <c r="QKR47" s="79"/>
      <c r="QKS47" s="79"/>
      <c r="QKT47" s="80"/>
      <c r="QKU47" s="28"/>
      <c r="QKV47" s="81"/>
      <c r="QKW47" s="28"/>
      <c r="QKX47" s="79"/>
      <c r="QKY47" s="28"/>
      <c r="QKZ47" s="77"/>
      <c r="QLA47" s="28"/>
      <c r="QLB47" s="78"/>
      <c r="QLC47" s="28"/>
      <c r="QLD47" s="79"/>
      <c r="QLE47" s="79"/>
      <c r="QLF47" s="80"/>
      <c r="QLG47" s="28"/>
      <c r="QLH47" s="81"/>
      <c r="QLI47" s="28"/>
      <c r="QLJ47" s="79"/>
      <c r="QLK47" s="28"/>
      <c r="QLL47" s="77"/>
      <c r="QLM47" s="28"/>
      <c r="QLN47" s="78"/>
      <c r="QLO47" s="28"/>
      <c r="QLP47" s="79"/>
      <c r="QLQ47" s="79"/>
      <c r="QLR47" s="80"/>
      <c r="QLS47" s="28"/>
      <c r="QLT47" s="81"/>
      <c r="QLU47" s="28"/>
      <c r="QLV47" s="79"/>
      <c r="QLW47" s="28"/>
      <c r="QLX47" s="77"/>
      <c r="QLY47" s="28"/>
      <c r="QLZ47" s="78"/>
      <c r="QMA47" s="28"/>
      <c r="QMB47" s="79"/>
      <c r="QMC47" s="79"/>
      <c r="QMD47" s="80"/>
      <c r="QME47" s="28"/>
      <c r="QMF47" s="81"/>
      <c r="QMG47" s="28"/>
      <c r="QMH47" s="79"/>
      <c r="QMI47" s="28"/>
      <c r="QMJ47" s="77"/>
      <c r="QMK47" s="28"/>
      <c r="QML47" s="78"/>
      <c r="QMM47" s="28"/>
      <c r="QMN47" s="79"/>
      <c r="QMO47" s="79"/>
      <c r="QMP47" s="80"/>
      <c r="QMQ47" s="28"/>
      <c r="QMR47" s="81"/>
      <c r="QMS47" s="28"/>
      <c r="QMT47" s="79"/>
      <c r="QMU47" s="28"/>
      <c r="QMV47" s="77"/>
      <c r="QMW47" s="28"/>
      <c r="QMX47" s="78"/>
      <c r="QMY47" s="28"/>
      <c r="QMZ47" s="79"/>
      <c r="QNA47" s="79"/>
      <c r="QNB47" s="80"/>
      <c r="QNC47" s="28"/>
      <c r="QND47" s="81"/>
      <c r="QNE47" s="28"/>
      <c r="QNF47" s="79"/>
      <c r="QNG47" s="28"/>
      <c r="QNH47" s="77"/>
      <c r="QNI47" s="28"/>
      <c r="QNJ47" s="78"/>
      <c r="QNK47" s="28"/>
      <c r="QNL47" s="79"/>
      <c r="QNM47" s="79"/>
      <c r="QNN47" s="80"/>
      <c r="QNO47" s="28"/>
      <c r="QNP47" s="81"/>
      <c r="QNQ47" s="28"/>
      <c r="QNR47" s="79"/>
      <c r="QNS47" s="28"/>
      <c r="QNT47" s="77"/>
      <c r="QNU47" s="28"/>
      <c r="QNV47" s="78"/>
      <c r="QNW47" s="28"/>
      <c r="QNX47" s="79"/>
      <c r="QNY47" s="79"/>
      <c r="QNZ47" s="80"/>
      <c r="QOA47" s="28"/>
      <c r="QOB47" s="81"/>
      <c r="QOC47" s="28"/>
      <c r="QOD47" s="79"/>
      <c r="QOE47" s="28"/>
      <c r="QOF47" s="77"/>
      <c r="QOG47" s="28"/>
      <c r="QOH47" s="78"/>
      <c r="QOI47" s="28"/>
      <c r="QOJ47" s="79"/>
      <c r="QOK47" s="79"/>
      <c r="QOL47" s="80"/>
      <c r="QOM47" s="28"/>
      <c r="QON47" s="81"/>
      <c r="QOO47" s="28"/>
      <c r="QOP47" s="79"/>
      <c r="QOQ47" s="28"/>
      <c r="QOR47" s="77"/>
      <c r="QOS47" s="28"/>
      <c r="QOT47" s="78"/>
      <c r="QOU47" s="28"/>
      <c r="QOV47" s="79"/>
      <c r="QOW47" s="79"/>
      <c r="QOX47" s="80"/>
      <c r="QOY47" s="28"/>
      <c r="QOZ47" s="81"/>
      <c r="QPA47" s="28"/>
      <c r="QPB47" s="79"/>
      <c r="QPC47" s="28"/>
      <c r="QPD47" s="77"/>
      <c r="QPE47" s="28"/>
      <c r="QPF47" s="78"/>
      <c r="QPG47" s="28"/>
      <c r="QPH47" s="79"/>
      <c r="QPI47" s="79"/>
      <c r="QPJ47" s="80"/>
      <c r="QPK47" s="28"/>
      <c r="QPL47" s="81"/>
      <c r="QPM47" s="28"/>
      <c r="QPN47" s="79"/>
      <c r="QPO47" s="28"/>
      <c r="QPP47" s="77"/>
      <c r="QPQ47" s="28"/>
      <c r="QPR47" s="78"/>
      <c r="QPS47" s="28"/>
      <c r="QPT47" s="79"/>
      <c r="QPU47" s="79"/>
      <c r="QPV47" s="80"/>
      <c r="QPW47" s="28"/>
      <c r="QPX47" s="81"/>
      <c r="QPY47" s="28"/>
      <c r="QPZ47" s="79"/>
      <c r="QQA47" s="28"/>
      <c r="QQB47" s="77"/>
      <c r="QQC47" s="28"/>
      <c r="QQD47" s="78"/>
      <c r="QQE47" s="28"/>
      <c r="QQF47" s="79"/>
      <c r="QQG47" s="79"/>
      <c r="QQH47" s="80"/>
      <c r="QQI47" s="28"/>
      <c r="QQJ47" s="81"/>
      <c r="QQK47" s="28"/>
      <c r="QQL47" s="79"/>
      <c r="QQM47" s="28"/>
      <c r="QQN47" s="77"/>
      <c r="QQO47" s="28"/>
      <c r="QQP47" s="78"/>
      <c r="QQQ47" s="28"/>
      <c r="QQR47" s="79"/>
      <c r="QQS47" s="79"/>
      <c r="QQT47" s="80"/>
      <c r="QQU47" s="28"/>
      <c r="QQV47" s="81"/>
      <c r="QQW47" s="28"/>
      <c r="QQX47" s="79"/>
      <c r="QQY47" s="28"/>
      <c r="QQZ47" s="77"/>
      <c r="QRA47" s="28"/>
      <c r="QRB47" s="78"/>
      <c r="QRC47" s="28"/>
      <c r="QRD47" s="79"/>
      <c r="QRE47" s="79"/>
      <c r="QRF47" s="80"/>
      <c r="QRG47" s="28"/>
      <c r="QRH47" s="81"/>
      <c r="QRI47" s="28"/>
      <c r="QRJ47" s="79"/>
      <c r="QRK47" s="28"/>
      <c r="QRL47" s="77"/>
      <c r="QRM47" s="28"/>
      <c r="QRN47" s="78"/>
      <c r="QRO47" s="28"/>
      <c r="QRP47" s="79"/>
      <c r="QRQ47" s="79"/>
      <c r="QRR47" s="80"/>
      <c r="QRS47" s="28"/>
      <c r="QRT47" s="81"/>
      <c r="QRU47" s="28"/>
      <c r="QRV47" s="79"/>
      <c r="QRW47" s="28"/>
      <c r="QRX47" s="77"/>
      <c r="QRY47" s="28"/>
      <c r="QRZ47" s="78"/>
      <c r="QSA47" s="28"/>
      <c r="QSB47" s="79"/>
      <c r="QSC47" s="79"/>
      <c r="QSD47" s="80"/>
      <c r="QSE47" s="28"/>
      <c r="QSF47" s="81"/>
      <c r="QSG47" s="28"/>
      <c r="QSH47" s="79"/>
      <c r="QSI47" s="28"/>
      <c r="QSJ47" s="77"/>
      <c r="QSK47" s="28"/>
      <c r="QSL47" s="78"/>
      <c r="QSM47" s="28"/>
      <c r="QSN47" s="79"/>
      <c r="QSO47" s="79"/>
      <c r="QSP47" s="80"/>
      <c r="QSQ47" s="28"/>
      <c r="QSR47" s="81"/>
      <c r="QSS47" s="28"/>
      <c r="QST47" s="79"/>
      <c r="QSU47" s="28"/>
      <c r="QSV47" s="77"/>
      <c r="QSW47" s="28"/>
      <c r="QSX47" s="78"/>
      <c r="QSY47" s="28"/>
      <c r="QSZ47" s="79"/>
      <c r="QTA47" s="79"/>
      <c r="QTB47" s="80"/>
      <c r="QTC47" s="28"/>
      <c r="QTD47" s="81"/>
      <c r="QTE47" s="28"/>
      <c r="QTF47" s="79"/>
      <c r="QTG47" s="28"/>
      <c r="QTH47" s="77"/>
      <c r="QTI47" s="28"/>
      <c r="QTJ47" s="78"/>
      <c r="QTK47" s="28"/>
      <c r="QTL47" s="79"/>
      <c r="QTM47" s="79"/>
      <c r="QTN47" s="80"/>
      <c r="QTO47" s="28"/>
      <c r="QTP47" s="81"/>
      <c r="QTQ47" s="28"/>
      <c r="QTR47" s="79"/>
      <c r="QTS47" s="28"/>
      <c r="QTT47" s="77"/>
      <c r="QTU47" s="28"/>
      <c r="QTV47" s="78"/>
      <c r="QTW47" s="28"/>
      <c r="QTX47" s="79"/>
      <c r="QTY47" s="79"/>
      <c r="QTZ47" s="80"/>
      <c r="QUA47" s="28"/>
      <c r="QUB47" s="81"/>
      <c r="QUC47" s="28"/>
      <c r="QUD47" s="79"/>
      <c r="QUE47" s="28"/>
      <c r="QUF47" s="77"/>
      <c r="QUG47" s="28"/>
      <c r="QUH47" s="78"/>
      <c r="QUI47" s="28"/>
      <c r="QUJ47" s="79"/>
      <c r="QUK47" s="79"/>
      <c r="QUL47" s="80"/>
      <c r="QUM47" s="28"/>
      <c r="QUN47" s="81"/>
      <c r="QUO47" s="28"/>
      <c r="QUP47" s="79"/>
      <c r="QUQ47" s="28"/>
      <c r="QUR47" s="77"/>
      <c r="QUS47" s="28"/>
      <c r="QUT47" s="78"/>
      <c r="QUU47" s="28"/>
      <c r="QUV47" s="79"/>
      <c r="QUW47" s="79"/>
      <c r="QUX47" s="80"/>
      <c r="QUY47" s="28"/>
      <c r="QUZ47" s="81"/>
      <c r="QVA47" s="28"/>
      <c r="QVB47" s="79"/>
      <c r="QVC47" s="28"/>
      <c r="QVD47" s="77"/>
      <c r="QVE47" s="28"/>
      <c r="QVF47" s="78"/>
      <c r="QVG47" s="28"/>
      <c r="QVH47" s="79"/>
      <c r="QVI47" s="79"/>
      <c r="QVJ47" s="80"/>
      <c r="QVK47" s="28"/>
      <c r="QVL47" s="81"/>
      <c r="QVM47" s="28"/>
      <c r="QVN47" s="79"/>
      <c r="QVO47" s="28"/>
      <c r="QVP47" s="77"/>
      <c r="QVQ47" s="28"/>
      <c r="QVR47" s="78"/>
      <c r="QVS47" s="28"/>
      <c r="QVT47" s="79"/>
      <c r="QVU47" s="79"/>
      <c r="QVV47" s="80"/>
      <c r="QVW47" s="28"/>
      <c r="QVX47" s="81"/>
      <c r="QVY47" s="28"/>
      <c r="QVZ47" s="79"/>
      <c r="QWA47" s="28"/>
      <c r="QWB47" s="77"/>
      <c r="QWC47" s="28"/>
      <c r="QWD47" s="78"/>
      <c r="QWE47" s="28"/>
      <c r="QWF47" s="79"/>
      <c r="QWG47" s="79"/>
      <c r="QWH47" s="80"/>
      <c r="QWI47" s="28"/>
      <c r="QWJ47" s="81"/>
      <c r="QWK47" s="28"/>
      <c r="QWL47" s="79"/>
      <c r="QWM47" s="28"/>
      <c r="QWN47" s="77"/>
      <c r="QWO47" s="28"/>
      <c r="QWP47" s="78"/>
      <c r="QWQ47" s="28"/>
      <c r="QWR47" s="79"/>
      <c r="QWS47" s="79"/>
      <c r="QWT47" s="80"/>
      <c r="QWU47" s="28"/>
      <c r="QWV47" s="81"/>
      <c r="QWW47" s="28"/>
      <c r="QWX47" s="79"/>
      <c r="QWY47" s="28"/>
      <c r="QWZ47" s="77"/>
      <c r="QXA47" s="28"/>
      <c r="QXB47" s="78"/>
      <c r="QXC47" s="28"/>
      <c r="QXD47" s="79"/>
      <c r="QXE47" s="79"/>
      <c r="QXF47" s="80"/>
      <c r="QXG47" s="28"/>
      <c r="QXH47" s="81"/>
      <c r="QXI47" s="28"/>
      <c r="QXJ47" s="79"/>
      <c r="QXK47" s="28"/>
      <c r="QXL47" s="77"/>
      <c r="QXM47" s="28"/>
      <c r="QXN47" s="78"/>
      <c r="QXO47" s="28"/>
      <c r="QXP47" s="79"/>
      <c r="QXQ47" s="79"/>
      <c r="QXR47" s="80"/>
      <c r="QXS47" s="28"/>
      <c r="QXT47" s="81"/>
      <c r="QXU47" s="28"/>
      <c r="QXV47" s="79"/>
      <c r="QXW47" s="28"/>
      <c r="QXX47" s="77"/>
      <c r="QXY47" s="28"/>
      <c r="QXZ47" s="78"/>
      <c r="QYA47" s="28"/>
      <c r="QYB47" s="79"/>
      <c r="QYC47" s="79"/>
      <c r="QYD47" s="80"/>
      <c r="QYE47" s="28"/>
      <c r="QYF47" s="81"/>
      <c r="QYG47" s="28"/>
      <c r="QYH47" s="79"/>
      <c r="QYI47" s="28"/>
      <c r="QYJ47" s="77"/>
      <c r="QYK47" s="28"/>
      <c r="QYL47" s="78"/>
      <c r="QYM47" s="28"/>
      <c r="QYN47" s="79"/>
      <c r="QYO47" s="79"/>
      <c r="QYP47" s="80"/>
      <c r="QYQ47" s="28"/>
      <c r="QYR47" s="81"/>
      <c r="QYS47" s="28"/>
      <c r="QYT47" s="79"/>
      <c r="QYU47" s="28"/>
      <c r="QYV47" s="77"/>
      <c r="QYW47" s="28"/>
      <c r="QYX47" s="78"/>
      <c r="QYY47" s="28"/>
      <c r="QYZ47" s="79"/>
      <c r="QZA47" s="79"/>
      <c r="QZB47" s="80"/>
      <c r="QZC47" s="28"/>
      <c r="QZD47" s="81"/>
      <c r="QZE47" s="28"/>
      <c r="QZF47" s="79"/>
      <c r="QZG47" s="28"/>
      <c r="QZH47" s="77"/>
      <c r="QZI47" s="28"/>
      <c r="QZJ47" s="78"/>
      <c r="QZK47" s="28"/>
      <c r="QZL47" s="79"/>
      <c r="QZM47" s="79"/>
      <c r="QZN47" s="80"/>
      <c r="QZO47" s="28"/>
      <c r="QZP47" s="81"/>
      <c r="QZQ47" s="28"/>
      <c r="QZR47" s="79"/>
      <c r="QZS47" s="28"/>
      <c r="QZT47" s="77"/>
      <c r="QZU47" s="28"/>
      <c r="QZV47" s="78"/>
      <c r="QZW47" s="28"/>
      <c r="QZX47" s="79"/>
      <c r="QZY47" s="79"/>
      <c r="QZZ47" s="80"/>
      <c r="RAA47" s="28"/>
      <c r="RAB47" s="81"/>
      <c r="RAC47" s="28"/>
      <c r="RAD47" s="79"/>
      <c r="RAE47" s="28"/>
      <c r="RAF47" s="77"/>
      <c r="RAG47" s="28"/>
      <c r="RAH47" s="78"/>
      <c r="RAI47" s="28"/>
      <c r="RAJ47" s="79"/>
      <c r="RAK47" s="79"/>
      <c r="RAL47" s="80"/>
      <c r="RAM47" s="28"/>
      <c r="RAN47" s="81"/>
      <c r="RAO47" s="28"/>
      <c r="RAP47" s="79"/>
      <c r="RAQ47" s="28"/>
      <c r="RAR47" s="77"/>
      <c r="RAS47" s="28"/>
      <c r="RAT47" s="78"/>
      <c r="RAU47" s="28"/>
      <c r="RAV47" s="79"/>
      <c r="RAW47" s="79"/>
      <c r="RAX47" s="80"/>
      <c r="RAY47" s="28"/>
      <c r="RAZ47" s="81"/>
      <c r="RBA47" s="28"/>
      <c r="RBB47" s="79"/>
      <c r="RBC47" s="28"/>
      <c r="RBD47" s="77"/>
      <c r="RBE47" s="28"/>
      <c r="RBF47" s="78"/>
      <c r="RBG47" s="28"/>
      <c r="RBH47" s="79"/>
      <c r="RBI47" s="79"/>
      <c r="RBJ47" s="80"/>
      <c r="RBK47" s="28"/>
      <c r="RBL47" s="81"/>
      <c r="RBM47" s="28"/>
      <c r="RBN47" s="79"/>
      <c r="RBO47" s="28"/>
      <c r="RBP47" s="77"/>
      <c r="RBQ47" s="28"/>
      <c r="RBR47" s="78"/>
      <c r="RBS47" s="28"/>
      <c r="RBT47" s="79"/>
      <c r="RBU47" s="79"/>
      <c r="RBV47" s="80"/>
      <c r="RBW47" s="28"/>
      <c r="RBX47" s="81"/>
      <c r="RBY47" s="28"/>
      <c r="RBZ47" s="79"/>
      <c r="RCA47" s="28"/>
      <c r="RCB47" s="77"/>
      <c r="RCC47" s="28"/>
      <c r="RCD47" s="78"/>
      <c r="RCE47" s="28"/>
      <c r="RCF47" s="79"/>
      <c r="RCG47" s="79"/>
      <c r="RCH47" s="80"/>
      <c r="RCI47" s="28"/>
      <c r="RCJ47" s="81"/>
      <c r="RCK47" s="28"/>
      <c r="RCL47" s="79"/>
      <c r="RCM47" s="28"/>
      <c r="RCN47" s="77"/>
      <c r="RCO47" s="28"/>
      <c r="RCP47" s="78"/>
      <c r="RCQ47" s="28"/>
      <c r="RCR47" s="79"/>
      <c r="RCS47" s="79"/>
      <c r="RCT47" s="80"/>
      <c r="RCU47" s="28"/>
      <c r="RCV47" s="81"/>
      <c r="RCW47" s="28"/>
      <c r="RCX47" s="79"/>
      <c r="RCY47" s="28"/>
      <c r="RCZ47" s="77"/>
      <c r="RDA47" s="28"/>
      <c r="RDB47" s="78"/>
      <c r="RDC47" s="28"/>
      <c r="RDD47" s="79"/>
      <c r="RDE47" s="79"/>
      <c r="RDF47" s="80"/>
      <c r="RDG47" s="28"/>
      <c r="RDH47" s="81"/>
      <c r="RDI47" s="28"/>
      <c r="RDJ47" s="79"/>
      <c r="RDK47" s="28"/>
      <c r="RDL47" s="77"/>
      <c r="RDM47" s="28"/>
      <c r="RDN47" s="78"/>
      <c r="RDO47" s="28"/>
      <c r="RDP47" s="79"/>
      <c r="RDQ47" s="79"/>
      <c r="RDR47" s="80"/>
      <c r="RDS47" s="28"/>
      <c r="RDT47" s="81"/>
      <c r="RDU47" s="28"/>
      <c r="RDV47" s="79"/>
      <c r="RDW47" s="28"/>
      <c r="RDX47" s="77"/>
      <c r="RDY47" s="28"/>
      <c r="RDZ47" s="78"/>
      <c r="REA47" s="28"/>
      <c r="REB47" s="79"/>
      <c r="REC47" s="79"/>
      <c r="RED47" s="80"/>
      <c r="REE47" s="28"/>
      <c r="REF47" s="81"/>
      <c r="REG47" s="28"/>
      <c r="REH47" s="79"/>
      <c r="REI47" s="28"/>
      <c r="REJ47" s="77"/>
      <c r="REK47" s="28"/>
      <c r="REL47" s="78"/>
      <c r="REM47" s="28"/>
      <c r="REN47" s="79"/>
      <c r="REO47" s="79"/>
      <c r="REP47" s="80"/>
      <c r="REQ47" s="28"/>
      <c r="RER47" s="81"/>
      <c r="RES47" s="28"/>
      <c r="RET47" s="79"/>
      <c r="REU47" s="28"/>
      <c r="REV47" s="77"/>
      <c r="REW47" s="28"/>
      <c r="REX47" s="78"/>
      <c r="REY47" s="28"/>
      <c r="REZ47" s="79"/>
      <c r="RFA47" s="79"/>
      <c r="RFB47" s="80"/>
      <c r="RFC47" s="28"/>
      <c r="RFD47" s="81"/>
      <c r="RFE47" s="28"/>
      <c r="RFF47" s="79"/>
      <c r="RFG47" s="28"/>
      <c r="RFH47" s="77"/>
      <c r="RFI47" s="28"/>
      <c r="RFJ47" s="78"/>
      <c r="RFK47" s="28"/>
      <c r="RFL47" s="79"/>
      <c r="RFM47" s="79"/>
      <c r="RFN47" s="80"/>
      <c r="RFO47" s="28"/>
      <c r="RFP47" s="81"/>
      <c r="RFQ47" s="28"/>
      <c r="RFR47" s="79"/>
      <c r="RFS47" s="28"/>
      <c r="RFT47" s="77"/>
      <c r="RFU47" s="28"/>
      <c r="RFV47" s="78"/>
      <c r="RFW47" s="28"/>
      <c r="RFX47" s="79"/>
      <c r="RFY47" s="79"/>
      <c r="RFZ47" s="80"/>
      <c r="RGA47" s="28"/>
      <c r="RGB47" s="81"/>
      <c r="RGC47" s="28"/>
      <c r="RGD47" s="79"/>
      <c r="RGE47" s="28"/>
      <c r="RGF47" s="77"/>
      <c r="RGG47" s="28"/>
      <c r="RGH47" s="78"/>
      <c r="RGI47" s="28"/>
      <c r="RGJ47" s="79"/>
      <c r="RGK47" s="79"/>
      <c r="RGL47" s="80"/>
      <c r="RGM47" s="28"/>
      <c r="RGN47" s="81"/>
      <c r="RGO47" s="28"/>
      <c r="RGP47" s="79"/>
      <c r="RGQ47" s="28"/>
      <c r="RGR47" s="77"/>
      <c r="RGS47" s="28"/>
      <c r="RGT47" s="78"/>
      <c r="RGU47" s="28"/>
      <c r="RGV47" s="79"/>
      <c r="RGW47" s="79"/>
      <c r="RGX47" s="80"/>
      <c r="RGY47" s="28"/>
      <c r="RGZ47" s="81"/>
      <c r="RHA47" s="28"/>
      <c r="RHB47" s="79"/>
      <c r="RHC47" s="28"/>
      <c r="RHD47" s="77"/>
      <c r="RHE47" s="28"/>
      <c r="RHF47" s="78"/>
      <c r="RHG47" s="28"/>
      <c r="RHH47" s="79"/>
      <c r="RHI47" s="79"/>
      <c r="RHJ47" s="80"/>
      <c r="RHK47" s="28"/>
      <c r="RHL47" s="81"/>
      <c r="RHM47" s="28"/>
      <c r="RHN47" s="79"/>
      <c r="RHO47" s="28"/>
      <c r="RHP47" s="77"/>
      <c r="RHQ47" s="28"/>
      <c r="RHR47" s="78"/>
      <c r="RHS47" s="28"/>
      <c r="RHT47" s="79"/>
      <c r="RHU47" s="79"/>
      <c r="RHV47" s="80"/>
      <c r="RHW47" s="28"/>
      <c r="RHX47" s="81"/>
      <c r="RHY47" s="28"/>
      <c r="RHZ47" s="79"/>
      <c r="RIA47" s="28"/>
      <c r="RIB47" s="77"/>
      <c r="RIC47" s="28"/>
      <c r="RID47" s="78"/>
      <c r="RIE47" s="28"/>
      <c r="RIF47" s="79"/>
      <c r="RIG47" s="79"/>
      <c r="RIH47" s="80"/>
      <c r="RII47" s="28"/>
      <c r="RIJ47" s="81"/>
      <c r="RIK47" s="28"/>
      <c r="RIL47" s="79"/>
      <c r="RIM47" s="28"/>
      <c r="RIN47" s="77"/>
      <c r="RIO47" s="28"/>
      <c r="RIP47" s="78"/>
      <c r="RIQ47" s="28"/>
      <c r="RIR47" s="79"/>
      <c r="RIS47" s="79"/>
      <c r="RIT47" s="80"/>
      <c r="RIU47" s="28"/>
      <c r="RIV47" s="81"/>
      <c r="RIW47" s="28"/>
      <c r="RIX47" s="79"/>
      <c r="RIY47" s="28"/>
      <c r="RIZ47" s="77"/>
      <c r="RJA47" s="28"/>
      <c r="RJB47" s="78"/>
      <c r="RJC47" s="28"/>
      <c r="RJD47" s="79"/>
      <c r="RJE47" s="79"/>
      <c r="RJF47" s="80"/>
      <c r="RJG47" s="28"/>
      <c r="RJH47" s="81"/>
      <c r="RJI47" s="28"/>
      <c r="RJJ47" s="79"/>
      <c r="RJK47" s="28"/>
      <c r="RJL47" s="77"/>
      <c r="RJM47" s="28"/>
      <c r="RJN47" s="78"/>
      <c r="RJO47" s="28"/>
      <c r="RJP47" s="79"/>
      <c r="RJQ47" s="79"/>
      <c r="RJR47" s="80"/>
      <c r="RJS47" s="28"/>
      <c r="RJT47" s="81"/>
      <c r="RJU47" s="28"/>
      <c r="RJV47" s="79"/>
      <c r="RJW47" s="28"/>
      <c r="RJX47" s="77"/>
      <c r="RJY47" s="28"/>
      <c r="RJZ47" s="78"/>
      <c r="RKA47" s="28"/>
      <c r="RKB47" s="79"/>
      <c r="RKC47" s="79"/>
      <c r="RKD47" s="80"/>
      <c r="RKE47" s="28"/>
      <c r="RKF47" s="81"/>
      <c r="RKG47" s="28"/>
      <c r="RKH47" s="79"/>
      <c r="RKI47" s="28"/>
      <c r="RKJ47" s="77"/>
      <c r="RKK47" s="28"/>
      <c r="RKL47" s="78"/>
      <c r="RKM47" s="28"/>
      <c r="RKN47" s="79"/>
      <c r="RKO47" s="79"/>
      <c r="RKP47" s="80"/>
      <c r="RKQ47" s="28"/>
      <c r="RKR47" s="81"/>
      <c r="RKS47" s="28"/>
      <c r="RKT47" s="79"/>
      <c r="RKU47" s="28"/>
      <c r="RKV47" s="77"/>
      <c r="RKW47" s="28"/>
      <c r="RKX47" s="78"/>
      <c r="RKY47" s="28"/>
      <c r="RKZ47" s="79"/>
      <c r="RLA47" s="79"/>
      <c r="RLB47" s="80"/>
      <c r="RLC47" s="28"/>
      <c r="RLD47" s="81"/>
      <c r="RLE47" s="28"/>
      <c r="RLF47" s="79"/>
      <c r="RLG47" s="28"/>
      <c r="RLH47" s="77"/>
      <c r="RLI47" s="28"/>
      <c r="RLJ47" s="78"/>
      <c r="RLK47" s="28"/>
      <c r="RLL47" s="79"/>
      <c r="RLM47" s="79"/>
      <c r="RLN47" s="80"/>
      <c r="RLO47" s="28"/>
      <c r="RLP47" s="81"/>
      <c r="RLQ47" s="28"/>
      <c r="RLR47" s="79"/>
      <c r="RLS47" s="28"/>
      <c r="RLT47" s="77"/>
      <c r="RLU47" s="28"/>
      <c r="RLV47" s="78"/>
      <c r="RLW47" s="28"/>
      <c r="RLX47" s="79"/>
      <c r="RLY47" s="79"/>
      <c r="RLZ47" s="80"/>
      <c r="RMA47" s="28"/>
      <c r="RMB47" s="81"/>
      <c r="RMC47" s="28"/>
      <c r="RMD47" s="79"/>
      <c r="RME47" s="28"/>
      <c r="RMF47" s="77"/>
      <c r="RMG47" s="28"/>
      <c r="RMH47" s="78"/>
      <c r="RMI47" s="28"/>
      <c r="RMJ47" s="79"/>
      <c r="RMK47" s="79"/>
      <c r="RML47" s="80"/>
      <c r="RMM47" s="28"/>
      <c r="RMN47" s="81"/>
      <c r="RMO47" s="28"/>
      <c r="RMP47" s="79"/>
      <c r="RMQ47" s="28"/>
      <c r="RMR47" s="77"/>
      <c r="RMS47" s="28"/>
      <c r="RMT47" s="78"/>
      <c r="RMU47" s="28"/>
      <c r="RMV47" s="79"/>
      <c r="RMW47" s="79"/>
      <c r="RMX47" s="80"/>
      <c r="RMY47" s="28"/>
      <c r="RMZ47" s="81"/>
      <c r="RNA47" s="28"/>
      <c r="RNB47" s="79"/>
      <c r="RNC47" s="28"/>
      <c r="RND47" s="77"/>
      <c r="RNE47" s="28"/>
      <c r="RNF47" s="78"/>
      <c r="RNG47" s="28"/>
      <c r="RNH47" s="79"/>
      <c r="RNI47" s="79"/>
      <c r="RNJ47" s="80"/>
      <c r="RNK47" s="28"/>
      <c r="RNL47" s="81"/>
      <c r="RNM47" s="28"/>
      <c r="RNN47" s="79"/>
      <c r="RNO47" s="28"/>
      <c r="RNP47" s="77"/>
      <c r="RNQ47" s="28"/>
      <c r="RNR47" s="78"/>
      <c r="RNS47" s="28"/>
      <c r="RNT47" s="79"/>
      <c r="RNU47" s="79"/>
      <c r="RNV47" s="80"/>
      <c r="RNW47" s="28"/>
      <c r="RNX47" s="81"/>
      <c r="RNY47" s="28"/>
      <c r="RNZ47" s="79"/>
      <c r="ROA47" s="28"/>
      <c r="ROB47" s="77"/>
      <c r="ROC47" s="28"/>
      <c r="ROD47" s="78"/>
      <c r="ROE47" s="28"/>
      <c r="ROF47" s="79"/>
      <c r="ROG47" s="79"/>
      <c r="ROH47" s="80"/>
      <c r="ROI47" s="28"/>
      <c r="ROJ47" s="81"/>
      <c r="ROK47" s="28"/>
      <c r="ROL47" s="79"/>
      <c r="ROM47" s="28"/>
      <c r="RON47" s="77"/>
      <c r="ROO47" s="28"/>
      <c r="ROP47" s="78"/>
      <c r="ROQ47" s="28"/>
      <c r="ROR47" s="79"/>
      <c r="ROS47" s="79"/>
      <c r="ROT47" s="80"/>
      <c r="ROU47" s="28"/>
      <c r="ROV47" s="81"/>
      <c r="ROW47" s="28"/>
      <c r="ROX47" s="79"/>
      <c r="ROY47" s="28"/>
      <c r="ROZ47" s="77"/>
      <c r="RPA47" s="28"/>
      <c r="RPB47" s="78"/>
      <c r="RPC47" s="28"/>
      <c r="RPD47" s="79"/>
      <c r="RPE47" s="79"/>
      <c r="RPF47" s="80"/>
      <c r="RPG47" s="28"/>
      <c r="RPH47" s="81"/>
      <c r="RPI47" s="28"/>
      <c r="RPJ47" s="79"/>
      <c r="RPK47" s="28"/>
      <c r="RPL47" s="77"/>
      <c r="RPM47" s="28"/>
      <c r="RPN47" s="78"/>
      <c r="RPO47" s="28"/>
      <c r="RPP47" s="79"/>
      <c r="RPQ47" s="79"/>
      <c r="RPR47" s="80"/>
      <c r="RPS47" s="28"/>
      <c r="RPT47" s="81"/>
      <c r="RPU47" s="28"/>
      <c r="RPV47" s="79"/>
      <c r="RPW47" s="28"/>
      <c r="RPX47" s="77"/>
      <c r="RPY47" s="28"/>
      <c r="RPZ47" s="78"/>
      <c r="RQA47" s="28"/>
      <c r="RQB47" s="79"/>
      <c r="RQC47" s="79"/>
      <c r="RQD47" s="80"/>
      <c r="RQE47" s="28"/>
      <c r="RQF47" s="81"/>
      <c r="RQG47" s="28"/>
      <c r="RQH47" s="79"/>
      <c r="RQI47" s="28"/>
      <c r="RQJ47" s="77"/>
      <c r="RQK47" s="28"/>
      <c r="RQL47" s="78"/>
      <c r="RQM47" s="28"/>
      <c r="RQN47" s="79"/>
      <c r="RQO47" s="79"/>
      <c r="RQP47" s="80"/>
      <c r="RQQ47" s="28"/>
      <c r="RQR47" s="81"/>
      <c r="RQS47" s="28"/>
      <c r="RQT47" s="79"/>
      <c r="RQU47" s="28"/>
      <c r="RQV47" s="77"/>
      <c r="RQW47" s="28"/>
      <c r="RQX47" s="78"/>
      <c r="RQY47" s="28"/>
      <c r="RQZ47" s="79"/>
      <c r="RRA47" s="79"/>
      <c r="RRB47" s="80"/>
      <c r="RRC47" s="28"/>
      <c r="RRD47" s="81"/>
      <c r="RRE47" s="28"/>
      <c r="RRF47" s="79"/>
      <c r="RRG47" s="28"/>
      <c r="RRH47" s="77"/>
      <c r="RRI47" s="28"/>
      <c r="RRJ47" s="78"/>
      <c r="RRK47" s="28"/>
      <c r="RRL47" s="79"/>
      <c r="RRM47" s="79"/>
      <c r="RRN47" s="80"/>
      <c r="RRO47" s="28"/>
      <c r="RRP47" s="81"/>
      <c r="RRQ47" s="28"/>
      <c r="RRR47" s="79"/>
      <c r="RRS47" s="28"/>
      <c r="RRT47" s="77"/>
      <c r="RRU47" s="28"/>
      <c r="RRV47" s="78"/>
      <c r="RRW47" s="28"/>
      <c r="RRX47" s="79"/>
      <c r="RRY47" s="79"/>
      <c r="RRZ47" s="80"/>
      <c r="RSA47" s="28"/>
      <c r="RSB47" s="81"/>
      <c r="RSC47" s="28"/>
      <c r="RSD47" s="79"/>
      <c r="RSE47" s="28"/>
      <c r="RSF47" s="77"/>
      <c r="RSG47" s="28"/>
      <c r="RSH47" s="78"/>
      <c r="RSI47" s="28"/>
      <c r="RSJ47" s="79"/>
      <c r="RSK47" s="79"/>
      <c r="RSL47" s="80"/>
      <c r="RSM47" s="28"/>
      <c r="RSN47" s="81"/>
      <c r="RSO47" s="28"/>
      <c r="RSP47" s="79"/>
      <c r="RSQ47" s="28"/>
      <c r="RSR47" s="77"/>
      <c r="RSS47" s="28"/>
      <c r="RST47" s="78"/>
      <c r="RSU47" s="28"/>
      <c r="RSV47" s="79"/>
      <c r="RSW47" s="79"/>
      <c r="RSX47" s="80"/>
      <c r="RSY47" s="28"/>
      <c r="RSZ47" s="81"/>
      <c r="RTA47" s="28"/>
      <c r="RTB47" s="79"/>
      <c r="RTC47" s="28"/>
      <c r="RTD47" s="77"/>
      <c r="RTE47" s="28"/>
      <c r="RTF47" s="78"/>
      <c r="RTG47" s="28"/>
      <c r="RTH47" s="79"/>
      <c r="RTI47" s="79"/>
      <c r="RTJ47" s="80"/>
      <c r="RTK47" s="28"/>
      <c r="RTL47" s="81"/>
      <c r="RTM47" s="28"/>
      <c r="RTN47" s="79"/>
      <c r="RTO47" s="28"/>
      <c r="RTP47" s="77"/>
      <c r="RTQ47" s="28"/>
      <c r="RTR47" s="78"/>
      <c r="RTS47" s="28"/>
      <c r="RTT47" s="79"/>
      <c r="RTU47" s="79"/>
      <c r="RTV47" s="80"/>
      <c r="RTW47" s="28"/>
      <c r="RTX47" s="81"/>
      <c r="RTY47" s="28"/>
      <c r="RTZ47" s="79"/>
      <c r="RUA47" s="28"/>
      <c r="RUB47" s="77"/>
      <c r="RUC47" s="28"/>
      <c r="RUD47" s="78"/>
      <c r="RUE47" s="28"/>
      <c r="RUF47" s="79"/>
      <c r="RUG47" s="79"/>
      <c r="RUH47" s="80"/>
      <c r="RUI47" s="28"/>
      <c r="RUJ47" s="81"/>
      <c r="RUK47" s="28"/>
      <c r="RUL47" s="79"/>
      <c r="RUM47" s="28"/>
      <c r="RUN47" s="77"/>
      <c r="RUO47" s="28"/>
      <c r="RUP47" s="78"/>
      <c r="RUQ47" s="28"/>
      <c r="RUR47" s="79"/>
      <c r="RUS47" s="79"/>
      <c r="RUT47" s="80"/>
      <c r="RUU47" s="28"/>
      <c r="RUV47" s="81"/>
      <c r="RUW47" s="28"/>
      <c r="RUX47" s="79"/>
      <c r="RUY47" s="28"/>
      <c r="RUZ47" s="77"/>
      <c r="RVA47" s="28"/>
      <c r="RVB47" s="78"/>
      <c r="RVC47" s="28"/>
      <c r="RVD47" s="79"/>
      <c r="RVE47" s="79"/>
      <c r="RVF47" s="80"/>
      <c r="RVG47" s="28"/>
      <c r="RVH47" s="81"/>
      <c r="RVI47" s="28"/>
      <c r="RVJ47" s="79"/>
      <c r="RVK47" s="28"/>
      <c r="RVL47" s="77"/>
      <c r="RVM47" s="28"/>
      <c r="RVN47" s="78"/>
      <c r="RVO47" s="28"/>
      <c r="RVP47" s="79"/>
      <c r="RVQ47" s="79"/>
      <c r="RVR47" s="80"/>
      <c r="RVS47" s="28"/>
      <c r="RVT47" s="81"/>
      <c r="RVU47" s="28"/>
      <c r="RVV47" s="79"/>
      <c r="RVW47" s="28"/>
      <c r="RVX47" s="77"/>
      <c r="RVY47" s="28"/>
      <c r="RVZ47" s="78"/>
      <c r="RWA47" s="28"/>
      <c r="RWB47" s="79"/>
      <c r="RWC47" s="79"/>
      <c r="RWD47" s="80"/>
      <c r="RWE47" s="28"/>
      <c r="RWF47" s="81"/>
      <c r="RWG47" s="28"/>
      <c r="RWH47" s="79"/>
      <c r="RWI47" s="28"/>
      <c r="RWJ47" s="77"/>
      <c r="RWK47" s="28"/>
      <c r="RWL47" s="78"/>
      <c r="RWM47" s="28"/>
      <c r="RWN47" s="79"/>
      <c r="RWO47" s="79"/>
      <c r="RWP47" s="80"/>
      <c r="RWQ47" s="28"/>
      <c r="RWR47" s="81"/>
      <c r="RWS47" s="28"/>
      <c r="RWT47" s="79"/>
      <c r="RWU47" s="28"/>
      <c r="RWV47" s="77"/>
      <c r="RWW47" s="28"/>
      <c r="RWX47" s="78"/>
      <c r="RWY47" s="28"/>
      <c r="RWZ47" s="79"/>
      <c r="RXA47" s="79"/>
      <c r="RXB47" s="80"/>
      <c r="RXC47" s="28"/>
      <c r="RXD47" s="81"/>
      <c r="RXE47" s="28"/>
      <c r="RXF47" s="79"/>
      <c r="RXG47" s="28"/>
      <c r="RXH47" s="77"/>
      <c r="RXI47" s="28"/>
      <c r="RXJ47" s="78"/>
      <c r="RXK47" s="28"/>
      <c r="RXL47" s="79"/>
      <c r="RXM47" s="79"/>
      <c r="RXN47" s="80"/>
      <c r="RXO47" s="28"/>
      <c r="RXP47" s="81"/>
      <c r="RXQ47" s="28"/>
      <c r="RXR47" s="79"/>
      <c r="RXS47" s="28"/>
      <c r="RXT47" s="77"/>
      <c r="RXU47" s="28"/>
      <c r="RXV47" s="78"/>
      <c r="RXW47" s="28"/>
      <c r="RXX47" s="79"/>
      <c r="RXY47" s="79"/>
      <c r="RXZ47" s="80"/>
      <c r="RYA47" s="28"/>
      <c r="RYB47" s="81"/>
      <c r="RYC47" s="28"/>
      <c r="RYD47" s="79"/>
      <c r="RYE47" s="28"/>
      <c r="RYF47" s="77"/>
      <c r="RYG47" s="28"/>
      <c r="RYH47" s="78"/>
      <c r="RYI47" s="28"/>
      <c r="RYJ47" s="79"/>
      <c r="RYK47" s="79"/>
      <c r="RYL47" s="80"/>
      <c r="RYM47" s="28"/>
      <c r="RYN47" s="81"/>
      <c r="RYO47" s="28"/>
      <c r="RYP47" s="79"/>
      <c r="RYQ47" s="28"/>
      <c r="RYR47" s="77"/>
      <c r="RYS47" s="28"/>
      <c r="RYT47" s="78"/>
      <c r="RYU47" s="28"/>
      <c r="RYV47" s="79"/>
      <c r="RYW47" s="79"/>
      <c r="RYX47" s="80"/>
      <c r="RYY47" s="28"/>
      <c r="RYZ47" s="81"/>
      <c r="RZA47" s="28"/>
      <c r="RZB47" s="79"/>
      <c r="RZC47" s="28"/>
      <c r="RZD47" s="77"/>
      <c r="RZE47" s="28"/>
      <c r="RZF47" s="78"/>
      <c r="RZG47" s="28"/>
      <c r="RZH47" s="79"/>
      <c r="RZI47" s="79"/>
      <c r="RZJ47" s="80"/>
      <c r="RZK47" s="28"/>
      <c r="RZL47" s="81"/>
      <c r="RZM47" s="28"/>
      <c r="RZN47" s="79"/>
      <c r="RZO47" s="28"/>
      <c r="RZP47" s="77"/>
      <c r="RZQ47" s="28"/>
      <c r="RZR47" s="78"/>
      <c r="RZS47" s="28"/>
      <c r="RZT47" s="79"/>
      <c r="RZU47" s="79"/>
      <c r="RZV47" s="80"/>
      <c r="RZW47" s="28"/>
      <c r="RZX47" s="81"/>
      <c r="RZY47" s="28"/>
      <c r="RZZ47" s="79"/>
      <c r="SAA47" s="28"/>
      <c r="SAB47" s="77"/>
      <c r="SAC47" s="28"/>
      <c r="SAD47" s="78"/>
      <c r="SAE47" s="28"/>
      <c r="SAF47" s="79"/>
      <c r="SAG47" s="79"/>
      <c r="SAH47" s="80"/>
      <c r="SAI47" s="28"/>
      <c r="SAJ47" s="81"/>
      <c r="SAK47" s="28"/>
      <c r="SAL47" s="79"/>
      <c r="SAM47" s="28"/>
      <c r="SAN47" s="77"/>
      <c r="SAO47" s="28"/>
      <c r="SAP47" s="78"/>
      <c r="SAQ47" s="28"/>
      <c r="SAR47" s="79"/>
      <c r="SAS47" s="79"/>
      <c r="SAT47" s="80"/>
      <c r="SAU47" s="28"/>
      <c r="SAV47" s="81"/>
      <c r="SAW47" s="28"/>
      <c r="SAX47" s="79"/>
      <c r="SAY47" s="28"/>
      <c r="SAZ47" s="77"/>
      <c r="SBA47" s="28"/>
      <c r="SBB47" s="78"/>
      <c r="SBC47" s="28"/>
      <c r="SBD47" s="79"/>
      <c r="SBE47" s="79"/>
      <c r="SBF47" s="80"/>
      <c r="SBG47" s="28"/>
      <c r="SBH47" s="81"/>
      <c r="SBI47" s="28"/>
      <c r="SBJ47" s="79"/>
      <c r="SBK47" s="28"/>
      <c r="SBL47" s="77"/>
      <c r="SBM47" s="28"/>
      <c r="SBN47" s="78"/>
      <c r="SBO47" s="28"/>
      <c r="SBP47" s="79"/>
      <c r="SBQ47" s="79"/>
      <c r="SBR47" s="80"/>
      <c r="SBS47" s="28"/>
      <c r="SBT47" s="81"/>
      <c r="SBU47" s="28"/>
      <c r="SBV47" s="79"/>
      <c r="SBW47" s="28"/>
      <c r="SBX47" s="77"/>
      <c r="SBY47" s="28"/>
      <c r="SBZ47" s="78"/>
      <c r="SCA47" s="28"/>
      <c r="SCB47" s="79"/>
      <c r="SCC47" s="79"/>
      <c r="SCD47" s="80"/>
      <c r="SCE47" s="28"/>
      <c r="SCF47" s="81"/>
      <c r="SCG47" s="28"/>
      <c r="SCH47" s="79"/>
      <c r="SCI47" s="28"/>
      <c r="SCJ47" s="77"/>
      <c r="SCK47" s="28"/>
      <c r="SCL47" s="78"/>
      <c r="SCM47" s="28"/>
      <c r="SCN47" s="79"/>
      <c r="SCO47" s="79"/>
      <c r="SCP47" s="80"/>
      <c r="SCQ47" s="28"/>
      <c r="SCR47" s="81"/>
      <c r="SCS47" s="28"/>
      <c r="SCT47" s="79"/>
      <c r="SCU47" s="28"/>
      <c r="SCV47" s="77"/>
      <c r="SCW47" s="28"/>
      <c r="SCX47" s="78"/>
      <c r="SCY47" s="28"/>
      <c r="SCZ47" s="79"/>
      <c r="SDA47" s="79"/>
      <c r="SDB47" s="80"/>
      <c r="SDC47" s="28"/>
      <c r="SDD47" s="81"/>
      <c r="SDE47" s="28"/>
      <c r="SDF47" s="79"/>
      <c r="SDG47" s="28"/>
      <c r="SDH47" s="77"/>
      <c r="SDI47" s="28"/>
      <c r="SDJ47" s="78"/>
      <c r="SDK47" s="28"/>
      <c r="SDL47" s="79"/>
      <c r="SDM47" s="79"/>
      <c r="SDN47" s="80"/>
      <c r="SDO47" s="28"/>
      <c r="SDP47" s="81"/>
      <c r="SDQ47" s="28"/>
      <c r="SDR47" s="79"/>
      <c r="SDS47" s="28"/>
      <c r="SDT47" s="77"/>
      <c r="SDU47" s="28"/>
      <c r="SDV47" s="78"/>
      <c r="SDW47" s="28"/>
      <c r="SDX47" s="79"/>
      <c r="SDY47" s="79"/>
      <c r="SDZ47" s="80"/>
      <c r="SEA47" s="28"/>
      <c r="SEB47" s="81"/>
      <c r="SEC47" s="28"/>
      <c r="SED47" s="79"/>
      <c r="SEE47" s="28"/>
      <c r="SEF47" s="77"/>
      <c r="SEG47" s="28"/>
      <c r="SEH47" s="78"/>
      <c r="SEI47" s="28"/>
      <c r="SEJ47" s="79"/>
      <c r="SEK47" s="79"/>
      <c r="SEL47" s="80"/>
      <c r="SEM47" s="28"/>
      <c r="SEN47" s="81"/>
      <c r="SEO47" s="28"/>
      <c r="SEP47" s="79"/>
      <c r="SEQ47" s="28"/>
      <c r="SER47" s="77"/>
      <c r="SES47" s="28"/>
      <c r="SET47" s="78"/>
      <c r="SEU47" s="28"/>
      <c r="SEV47" s="79"/>
      <c r="SEW47" s="79"/>
      <c r="SEX47" s="80"/>
      <c r="SEY47" s="28"/>
      <c r="SEZ47" s="81"/>
      <c r="SFA47" s="28"/>
      <c r="SFB47" s="79"/>
      <c r="SFC47" s="28"/>
      <c r="SFD47" s="77"/>
      <c r="SFE47" s="28"/>
      <c r="SFF47" s="78"/>
      <c r="SFG47" s="28"/>
      <c r="SFH47" s="79"/>
      <c r="SFI47" s="79"/>
      <c r="SFJ47" s="80"/>
      <c r="SFK47" s="28"/>
      <c r="SFL47" s="81"/>
      <c r="SFM47" s="28"/>
      <c r="SFN47" s="79"/>
      <c r="SFO47" s="28"/>
      <c r="SFP47" s="77"/>
      <c r="SFQ47" s="28"/>
      <c r="SFR47" s="78"/>
      <c r="SFS47" s="28"/>
      <c r="SFT47" s="79"/>
      <c r="SFU47" s="79"/>
      <c r="SFV47" s="80"/>
      <c r="SFW47" s="28"/>
      <c r="SFX47" s="81"/>
      <c r="SFY47" s="28"/>
      <c r="SFZ47" s="79"/>
      <c r="SGA47" s="28"/>
      <c r="SGB47" s="77"/>
      <c r="SGC47" s="28"/>
      <c r="SGD47" s="78"/>
      <c r="SGE47" s="28"/>
      <c r="SGF47" s="79"/>
      <c r="SGG47" s="79"/>
      <c r="SGH47" s="80"/>
      <c r="SGI47" s="28"/>
      <c r="SGJ47" s="81"/>
      <c r="SGK47" s="28"/>
      <c r="SGL47" s="79"/>
      <c r="SGM47" s="28"/>
      <c r="SGN47" s="77"/>
      <c r="SGO47" s="28"/>
      <c r="SGP47" s="78"/>
      <c r="SGQ47" s="28"/>
      <c r="SGR47" s="79"/>
      <c r="SGS47" s="79"/>
      <c r="SGT47" s="80"/>
      <c r="SGU47" s="28"/>
      <c r="SGV47" s="81"/>
      <c r="SGW47" s="28"/>
      <c r="SGX47" s="79"/>
      <c r="SGY47" s="28"/>
      <c r="SGZ47" s="77"/>
      <c r="SHA47" s="28"/>
      <c r="SHB47" s="78"/>
      <c r="SHC47" s="28"/>
      <c r="SHD47" s="79"/>
      <c r="SHE47" s="79"/>
      <c r="SHF47" s="80"/>
      <c r="SHG47" s="28"/>
      <c r="SHH47" s="81"/>
      <c r="SHI47" s="28"/>
      <c r="SHJ47" s="79"/>
      <c r="SHK47" s="28"/>
      <c r="SHL47" s="77"/>
      <c r="SHM47" s="28"/>
      <c r="SHN47" s="78"/>
      <c r="SHO47" s="28"/>
      <c r="SHP47" s="79"/>
      <c r="SHQ47" s="79"/>
      <c r="SHR47" s="80"/>
      <c r="SHS47" s="28"/>
      <c r="SHT47" s="81"/>
      <c r="SHU47" s="28"/>
      <c r="SHV47" s="79"/>
      <c r="SHW47" s="28"/>
      <c r="SHX47" s="77"/>
      <c r="SHY47" s="28"/>
      <c r="SHZ47" s="78"/>
      <c r="SIA47" s="28"/>
      <c r="SIB47" s="79"/>
      <c r="SIC47" s="79"/>
      <c r="SID47" s="80"/>
      <c r="SIE47" s="28"/>
      <c r="SIF47" s="81"/>
      <c r="SIG47" s="28"/>
      <c r="SIH47" s="79"/>
      <c r="SII47" s="28"/>
      <c r="SIJ47" s="77"/>
      <c r="SIK47" s="28"/>
      <c r="SIL47" s="78"/>
      <c r="SIM47" s="28"/>
      <c r="SIN47" s="79"/>
      <c r="SIO47" s="79"/>
      <c r="SIP47" s="80"/>
      <c r="SIQ47" s="28"/>
      <c r="SIR47" s="81"/>
      <c r="SIS47" s="28"/>
      <c r="SIT47" s="79"/>
      <c r="SIU47" s="28"/>
      <c r="SIV47" s="77"/>
      <c r="SIW47" s="28"/>
      <c r="SIX47" s="78"/>
      <c r="SIY47" s="28"/>
      <c r="SIZ47" s="79"/>
      <c r="SJA47" s="79"/>
      <c r="SJB47" s="80"/>
      <c r="SJC47" s="28"/>
      <c r="SJD47" s="81"/>
      <c r="SJE47" s="28"/>
      <c r="SJF47" s="79"/>
      <c r="SJG47" s="28"/>
      <c r="SJH47" s="77"/>
      <c r="SJI47" s="28"/>
      <c r="SJJ47" s="78"/>
      <c r="SJK47" s="28"/>
      <c r="SJL47" s="79"/>
      <c r="SJM47" s="79"/>
      <c r="SJN47" s="80"/>
      <c r="SJO47" s="28"/>
      <c r="SJP47" s="81"/>
      <c r="SJQ47" s="28"/>
      <c r="SJR47" s="79"/>
      <c r="SJS47" s="28"/>
      <c r="SJT47" s="77"/>
      <c r="SJU47" s="28"/>
      <c r="SJV47" s="78"/>
      <c r="SJW47" s="28"/>
      <c r="SJX47" s="79"/>
      <c r="SJY47" s="79"/>
      <c r="SJZ47" s="80"/>
      <c r="SKA47" s="28"/>
      <c r="SKB47" s="81"/>
      <c r="SKC47" s="28"/>
      <c r="SKD47" s="79"/>
      <c r="SKE47" s="28"/>
      <c r="SKF47" s="77"/>
      <c r="SKG47" s="28"/>
      <c r="SKH47" s="78"/>
      <c r="SKI47" s="28"/>
      <c r="SKJ47" s="79"/>
      <c r="SKK47" s="79"/>
      <c r="SKL47" s="80"/>
      <c r="SKM47" s="28"/>
      <c r="SKN47" s="81"/>
      <c r="SKO47" s="28"/>
      <c r="SKP47" s="79"/>
      <c r="SKQ47" s="28"/>
      <c r="SKR47" s="77"/>
      <c r="SKS47" s="28"/>
      <c r="SKT47" s="78"/>
      <c r="SKU47" s="28"/>
      <c r="SKV47" s="79"/>
      <c r="SKW47" s="79"/>
      <c r="SKX47" s="80"/>
      <c r="SKY47" s="28"/>
      <c r="SKZ47" s="81"/>
      <c r="SLA47" s="28"/>
      <c r="SLB47" s="79"/>
      <c r="SLC47" s="28"/>
      <c r="SLD47" s="77"/>
      <c r="SLE47" s="28"/>
      <c r="SLF47" s="78"/>
      <c r="SLG47" s="28"/>
      <c r="SLH47" s="79"/>
      <c r="SLI47" s="79"/>
      <c r="SLJ47" s="80"/>
      <c r="SLK47" s="28"/>
      <c r="SLL47" s="81"/>
      <c r="SLM47" s="28"/>
      <c r="SLN47" s="79"/>
      <c r="SLO47" s="28"/>
      <c r="SLP47" s="77"/>
      <c r="SLQ47" s="28"/>
      <c r="SLR47" s="78"/>
      <c r="SLS47" s="28"/>
      <c r="SLT47" s="79"/>
      <c r="SLU47" s="79"/>
      <c r="SLV47" s="80"/>
      <c r="SLW47" s="28"/>
      <c r="SLX47" s="81"/>
      <c r="SLY47" s="28"/>
      <c r="SLZ47" s="79"/>
      <c r="SMA47" s="28"/>
      <c r="SMB47" s="77"/>
      <c r="SMC47" s="28"/>
      <c r="SMD47" s="78"/>
      <c r="SME47" s="28"/>
      <c r="SMF47" s="79"/>
      <c r="SMG47" s="79"/>
      <c r="SMH47" s="80"/>
      <c r="SMI47" s="28"/>
      <c r="SMJ47" s="81"/>
      <c r="SMK47" s="28"/>
      <c r="SML47" s="79"/>
      <c r="SMM47" s="28"/>
      <c r="SMN47" s="77"/>
      <c r="SMO47" s="28"/>
      <c r="SMP47" s="78"/>
      <c r="SMQ47" s="28"/>
      <c r="SMR47" s="79"/>
      <c r="SMS47" s="79"/>
      <c r="SMT47" s="80"/>
      <c r="SMU47" s="28"/>
      <c r="SMV47" s="81"/>
      <c r="SMW47" s="28"/>
      <c r="SMX47" s="79"/>
      <c r="SMY47" s="28"/>
      <c r="SMZ47" s="77"/>
      <c r="SNA47" s="28"/>
      <c r="SNB47" s="78"/>
      <c r="SNC47" s="28"/>
      <c r="SND47" s="79"/>
      <c r="SNE47" s="79"/>
      <c r="SNF47" s="80"/>
      <c r="SNG47" s="28"/>
      <c r="SNH47" s="81"/>
      <c r="SNI47" s="28"/>
      <c r="SNJ47" s="79"/>
      <c r="SNK47" s="28"/>
      <c r="SNL47" s="77"/>
      <c r="SNM47" s="28"/>
      <c r="SNN47" s="78"/>
      <c r="SNO47" s="28"/>
      <c r="SNP47" s="79"/>
      <c r="SNQ47" s="79"/>
      <c r="SNR47" s="80"/>
      <c r="SNS47" s="28"/>
      <c r="SNT47" s="81"/>
      <c r="SNU47" s="28"/>
      <c r="SNV47" s="79"/>
      <c r="SNW47" s="28"/>
      <c r="SNX47" s="77"/>
      <c r="SNY47" s="28"/>
      <c r="SNZ47" s="78"/>
      <c r="SOA47" s="28"/>
      <c r="SOB47" s="79"/>
      <c r="SOC47" s="79"/>
      <c r="SOD47" s="80"/>
      <c r="SOE47" s="28"/>
      <c r="SOF47" s="81"/>
      <c r="SOG47" s="28"/>
      <c r="SOH47" s="79"/>
      <c r="SOI47" s="28"/>
      <c r="SOJ47" s="77"/>
      <c r="SOK47" s="28"/>
      <c r="SOL47" s="78"/>
      <c r="SOM47" s="28"/>
      <c r="SON47" s="79"/>
      <c r="SOO47" s="79"/>
      <c r="SOP47" s="80"/>
      <c r="SOQ47" s="28"/>
      <c r="SOR47" s="81"/>
      <c r="SOS47" s="28"/>
      <c r="SOT47" s="79"/>
      <c r="SOU47" s="28"/>
      <c r="SOV47" s="77"/>
      <c r="SOW47" s="28"/>
      <c r="SOX47" s="78"/>
      <c r="SOY47" s="28"/>
      <c r="SOZ47" s="79"/>
      <c r="SPA47" s="79"/>
      <c r="SPB47" s="80"/>
      <c r="SPC47" s="28"/>
      <c r="SPD47" s="81"/>
      <c r="SPE47" s="28"/>
      <c r="SPF47" s="79"/>
      <c r="SPG47" s="28"/>
      <c r="SPH47" s="77"/>
      <c r="SPI47" s="28"/>
      <c r="SPJ47" s="78"/>
      <c r="SPK47" s="28"/>
      <c r="SPL47" s="79"/>
      <c r="SPM47" s="79"/>
      <c r="SPN47" s="80"/>
      <c r="SPO47" s="28"/>
      <c r="SPP47" s="81"/>
      <c r="SPQ47" s="28"/>
      <c r="SPR47" s="79"/>
      <c r="SPS47" s="28"/>
      <c r="SPT47" s="77"/>
      <c r="SPU47" s="28"/>
      <c r="SPV47" s="78"/>
      <c r="SPW47" s="28"/>
      <c r="SPX47" s="79"/>
      <c r="SPY47" s="79"/>
      <c r="SPZ47" s="80"/>
      <c r="SQA47" s="28"/>
      <c r="SQB47" s="81"/>
      <c r="SQC47" s="28"/>
      <c r="SQD47" s="79"/>
      <c r="SQE47" s="28"/>
      <c r="SQF47" s="77"/>
      <c r="SQG47" s="28"/>
      <c r="SQH47" s="78"/>
      <c r="SQI47" s="28"/>
      <c r="SQJ47" s="79"/>
      <c r="SQK47" s="79"/>
      <c r="SQL47" s="80"/>
      <c r="SQM47" s="28"/>
      <c r="SQN47" s="81"/>
      <c r="SQO47" s="28"/>
      <c r="SQP47" s="79"/>
      <c r="SQQ47" s="28"/>
      <c r="SQR47" s="77"/>
      <c r="SQS47" s="28"/>
      <c r="SQT47" s="78"/>
      <c r="SQU47" s="28"/>
      <c r="SQV47" s="79"/>
      <c r="SQW47" s="79"/>
      <c r="SQX47" s="80"/>
      <c r="SQY47" s="28"/>
      <c r="SQZ47" s="81"/>
      <c r="SRA47" s="28"/>
      <c r="SRB47" s="79"/>
      <c r="SRC47" s="28"/>
      <c r="SRD47" s="77"/>
      <c r="SRE47" s="28"/>
      <c r="SRF47" s="78"/>
      <c r="SRG47" s="28"/>
      <c r="SRH47" s="79"/>
      <c r="SRI47" s="79"/>
      <c r="SRJ47" s="80"/>
      <c r="SRK47" s="28"/>
      <c r="SRL47" s="81"/>
      <c r="SRM47" s="28"/>
      <c r="SRN47" s="79"/>
      <c r="SRO47" s="28"/>
      <c r="SRP47" s="77"/>
      <c r="SRQ47" s="28"/>
      <c r="SRR47" s="78"/>
      <c r="SRS47" s="28"/>
      <c r="SRT47" s="79"/>
      <c r="SRU47" s="79"/>
      <c r="SRV47" s="80"/>
      <c r="SRW47" s="28"/>
      <c r="SRX47" s="81"/>
      <c r="SRY47" s="28"/>
      <c r="SRZ47" s="79"/>
      <c r="SSA47" s="28"/>
      <c r="SSB47" s="77"/>
      <c r="SSC47" s="28"/>
      <c r="SSD47" s="78"/>
      <c r="SSE47" s="28"/>
      <c r="SSF47" s="79"/>
      <c r="SSG47" s="79"/>
      <c r="SSH47" s="80"/>
      <c r="SSI47" s="28"/>
      <c r="SSJ47" s="81"/>
      <c r="SSK47" s="28"/>
      <c r="SSL47" s="79"/>
      <c r="SSM47" s="28"/>
      <c r="SSN47" s="77"/>
      <c r="SSO47" s="28"/>
      <c r="SSP47" s="78"/>
      <c r="SSQ47" s="28"/>
      <c r="SSR47" s="79"/>
      <c r="SSS47" s="79"/>
      <c r="SST47" s="80"/>
      <c r="SSU47" s="28"/>
      <c r="SSV47" s="81"/>
      <c r="SSW47" s="28"/>
      <c r="SSX47" s="79"/>
      <c r="SSY47" s="28"/>
      <c r="SSZ47" s="77"/>
      <c r="STA47" s="28"/>
      <c r="STB47" s="78"/>
      <c r="STC47" s="28"/>
      <c r="STD47" s="79"/>
      <c r="STE47" s="79"/>
      <c r="STF47" s="80"/>
      <c r="STG47" s="28"/>
      <c r="STH47" s="81"/>
      <c r="STI47" s="28"/>
      <c r="STJ47" s="79"/>
      <c r="STK47" s="28"/>
      <c r="STL47" s="77"/>
      <c r="STM47" s="28"/>
      <c r="STN47" s="78"/>
      <c r="STO47" s="28"/>
      <c r="STP47" s="79"/>
      <c r="STQ47" s="79"/>
      <c r="STR47" s="80"/>
      <c r="STS47" s="28"/>
      <c r="STT47" s="81"/>
      <c r="STU47" s="28"/>
      <c r="STV47" s="79"/>
      <c r="STW47" s="28"/>
      <c r="STX47" s="77"/>
      <c r="STY47" s="28"/>
      <c r="STZ47" s="78"/>
      <c r="SUA47" s="28"/>
      <c r="SUB47" s="79"/>
      <c r="SUC47" s="79"/>
      <c r="SUD47" s="80"/>
      <c r="SUE47" s="28"/>
      <c r="SUF47" s="81"/>
      <c r="SUG47" s="28"/>
      <c r="SUH47" s="79"/>
      <c r="SUI47" s="28"/>
      <c r="SUJ47" s="77"/>
      <c r="SUK47" s="28"/>
      <c r="SUL47" s="78"/>
      <c r="SUM47" s="28"/>
      <c r="SUN47" s="79"/>
      <c r="SUO47" s="79"/>
      <c r="SUP47" s="80"/>
      <c r="SUQ47" s="28"/>
      <c r="SUR47" s="81"/>
      <c r="SUS47" s="28"/>
      <c r="SUT47" s="79"/>
      <c r="SUU47" s="28"/>
      <c r="SUV47" s="77"/>
      <c r="SUW47" s="28"/>
      <c r="SUX47" s="78"/>
      <c r="SUY47" s="28"/>
      <c r="SUZ47" s="79"/>
      <c r="SVA47" s="79"/>
      <c r="SVB47" s="80"/>
      <c r="SVC47" s="28"/>
      <c r="SVD47" s="81"/>
      <c r="SVE47" s="28"/>
      <c r="SVF47" s="79"/>
      <c r="SVG47" s="28"/>
      <c r="SVH47" s="77"/>
      <c r="SVI47" s="28"/>
      <c r="SVJ47" s="78"/>
      <c r="SVK47" s="28"/>
      <c r="SVL47" s="79"/>
      <c r="SVM47" s="79"/>
      <c r="SVN47" s="80"/>
      <c r="SVO47" s="28"/>
      <c r="SVP47" s="81"/>
      <c r="SVQ47" s="28"/>
      <c r="SVR47" s="79"/>
      <c r="SVS47" s="28"/>
      <c r="SVT47" s="77"/>
      <c r="SVU47" s="28"/>
      <c r="SVV47" s="78"/>
      <c r="SVW47" s="28"/>
      <c r="SVX47" s="79"/>
      <c r="SVY47" s="79"/>
      <c r="SVZ47" s="80"/>
      <c r="SWA47" s="28"/>
      <c r="SWB47" s="81"/>
      <c r="SWC47" s="28"/>
      <c r="SWD47" s="79"/>
      <c r="SWE47" s="28"/>
      <c r="SWF47" s="77"/>
      <c r="SWG47" s="28"/>
      <c r="SWH47" s="78"/>
      <c r="SWI47" s="28"/>
      <c r="SWJ47" s="79"/>
      <c r="SWK47" s="79"/>
      <c r="SWL47" s="80"/>
      <c r="SWM47" s="28"/>
      <c r="SWN47" s="81"/>
      <c r="SWO47" s="28"/>
      <c r="SWP47" s="79"/>
      <c r="SWQ47" s="28"/>
      <c r="SWR47" s="77"/>
      <c r="SWS47" s="28"/>
      <c r="SWT47" s="78"/>
      <c r="SWU47" s="28"/>
      <c r="SWV47" s="79"/>
      <c r="SWW47" s="79"/>
      <c r="SWX47" s="80"/>
      <c r="SWY47" s="28"/>
      <c r="SWZ47" s="81"/>
      <c r="SXA47" s="28"/>
      <c r="SXB47" s="79"/>
      <c r="SXC47" s="28"/>
      <c r="SXD47" s="77"/>
      <c r="SXE47" s="28"/>
      <c r="SXF47" s="78"/>
      <c r="SXG47" s="28"/>
      <c r="SXH47" s="79"/>
      <c r="SXI47" s="79"/>
      <c r="SXJ47" s="80"/>
      <c r="SXK47" s="28"/>
      <c r="SXL47" s="81"/>
      <c r="SXM47" s="28"/>
      <c r="SXN47" s="79"/>
      <c r="SXO47" s="28"/>
      <c r="SXP47" s="77"/>
      <c r="SXQ47" s="28"/>
      <c r="SXR47" s="78"/>
      <c r="SXS47" s="28"/>
      <c r="SXT47" s="79"/>
      <c r="SXU47" s="79"/>
      <c r="SXV47" s="80"/>
      <c r="SXW47" s="28"/>
      <c r="SXX47" s="81"/>
      <c r="SXY47" s="28"/>
      <c r="SXZ47" s="79"/>
      <c r="SYA47" s="28"/>
      <c r="SYB47" s="77"/>
      <c r="SYC47" s="28"/>
      <c r="SYD47" s="78"/>
      <c r="SYE47" s="28"/>
      <c r="SYF47" s="79"/>
      <c r="SYG47" s="79"/>
      <c r="SYH47" s="80"/>
      <c r="SYI47" s="28"/>
      <c r="SYJ47" s="81"/>
      <c r="SYK47" s="28"/>
      <c r="SYL47" s="79"/>
      <c r="SYM47" s="28"/>
      <c r="SYN47" s="77"/>
      <c r="SYO47" s="28"/>
      <c r="SYP47" s="78"/>
      <c r="SYQ47" s="28"/>
      <c r="SYR47" s="79"/>
      <c r="SYS47" s="79"/>
      <c r="SYT47" s="80"/>
      <c r="SYU47" s="28"/>
      <c r="SYV47" s="81"/>
      <c r="SYW47" s="28"/>
      <c r="SYX47" s="79"/>
      <c r="SYY47" s="28"/>
      <c r="SYZ47" s="77"/>
      <c r="SZA47" s="28"/>
      <c r="SZB47" s="78"/>
      <c r="SZC47" s="28"/>
      <c r="SZD47" s="79"/>
      <c r="SZE47" s="79"/>
      <c r="SZF47" s="80"/>
      <c r="SZG47" s="28"/>
      <c r="SZH47" s="81"/>
      <c r="SZI47" s="28"/>
      <c r="SZJ47" s="79"/>
      <c r="SZK47" s="28"/>
      <c r="SZL47" s="77"/>
      <c r="SZM47" s="28"/>
      <c r="SZN47" s="78"/>
      <c r="SZO47" s="28"/>
      <c r="SZP47" s="79"/>
      <c r="SZQ47" s="79"/>
      <c r="SZR47" s="80"/>
      <c r="SZS47" s="28"/>
      <c r="SZT47" s="81"/>
      <c r="SZU47" s="28"/>
      <c r="SZV47" s="79"/>
      <c r="SZW47" s="28"/>
      <c r="SZX47" s="77"/>
      <c r="SZY47" s="28"/>
      <c r="SZZ47" s="78"/>
      <c r="TAA47" s="28"/>
      <c r="TAB47" s="79"/>
      <c r="TAC47" s="79"/>
      <c r="TAD47" s="80"/>
      <c r="TAE47" s="28"/>
      <c r="TAF47" s="81"/>
      <c r="TAG47" s="28"/>
      <c r="TAH47" s="79"/>
      <c r="TAI47" s="28"/>
      <c r="TAJ47" s="77"/>
      <c r="TAK47" s="28"/>
      <c r="TAL47" s="78"/>
      <c r="TAM47" s="28"/>
      <c r="TAN47" s="79"/>
      <c r="TAO47" s="79"/>
      <c r="TAP47" s="80"/>
      <c r="TAQ47" s="28"/>
      <c r="TAR47" s="81"/>
      <c r="TAS47" s="28"/>
      <c r="TAT47" s="79"/>
      <c r="TAU47" s="28"/>
      <c r="TAV47" s="77"/>
      <c r="TAW47" s="28"/>
      <c r="TAX47" s="78"/>
      <c r="TAY47" s="28"/>
      <c r="TAZ47" s="79"/>
      <c r="TBA47" s="79"/>
      <c r="TBB47" s="80"/>
      <c r="TBC47" s="28"/>
      <c r="TBD47" s="81"/>
      <c r="TBE47" s="28"/>
      <c r="TBF47" s="79"/>
      <c r="TBG47" s="28"/>
      <c r="TBH47" s="77"/>
      <c r="TBI47" s="28"/>
      <c r="TBJ47" s="78"/>
      <c r="TBK47" s="28"/>
      <c r="TBL47" s="79"/>
      <c r="TBM47" s="79"/>
      <c r="TBN47" s="80"/>
      <c r="TBO47" s="28"/>
      <c r="TBP47" s="81"/>
      <c r="TBQ47" s="28"/>
      <c r="TBR47" s="79"/>
      <c r="TBS47" s="28"/>
      <c r="TBT47" s="77"/>
      <c r="TBU47" s="28"/>
      <c r="TBV47" s="78"/>
      <c r="TBW47" s="28"/>
      <c r="TBX47" s="79"/>
      <c r="TBY47" s="79"/>
      <c r="TBZ47" s="80"/>
      <c r="TCA47" s="28"/>
      <c r="TCB47" s="81"/>
      <c r="TCC47" s="28"/>
      <c r="TCD47" s="79"/>
      <c r="TCE47" s="28"/>
      <c r="TCF47" s="77"/>
      <c r="TCG47" s="28"/>
      <c r="TCH47" s="78"/>
      <c r="TCI47" s="28"/>
      <c r="TCJ47" s="79"/>
      <c r="TCK47" s="79"/>
      <c r="TCL47" s="80"/>
      <c r="TCM47" s="28"/>
      <c r="TCN47" s="81"/>
      <c r="TCO47" s="28"/>
      <c r="TCP47" s="79"/>
      <c r="TCQ47" s="28"/>
      <c r="TCR47" s="77"/>
      <c r="TCS47" s="28"/>
      <c r="TCT47" s="78"/>
      <c r="TCU47" s="28"/>
      <c r="TCV47" s="79"/>
      <c r="TCW47" s="79"/>
      <c r="TCX47" s="80"/>
      <c r="TCY47" s="28"/>
      <c r="TCZ47" s="81"/>
      <c r="TDA47" s="28"/>
      <c r="TDB47" s="79"/>
      <c r="TDC47" s="28"/>
      <c r="TDD47" s="77"/>
      <c r="TDE47" s="28"/>
      <c r="TDF47" s="78"/>
      <c r="TDG47" s="28"/>
      <c r="TDH47" s="79"/>
      <c r="TDI47" s="79"/>
      <c r="TDJ47" s="80"/>
      <c r="TDK47" s="28"/>
      <c r="TDL47" s="81"/>
      <c r="TDM47" s="28"/>
      <c r="TDN47" s="79"/>
      <c r="TDO47" s="28"/>
      <c r="TDP47" s="77"/>
      <c r="TDQ47" s="28"/>
      <c r="TDR47" s="78"/>
      <c r="TDS47" s="28"/>
      <c r="TDT47" s="79"/>
      <c r="TDU47" s="79"/>
      <c r="TDV47" s="80"/>
      <c r="TDW47" s="28"/>
      <c r="TDX47" s="81"/>
      <c r="TDY47" s="28"/>
      <c r="TDZ47" s="79"/>
      <c r="TEA47" s="28"/>
      <c r="TEB47" s="77"/>
      <c r="TEC47" s="28"/>
      <c r="TED47" s="78"/>
      <c r="TEE47" s="28"/>
      <c r="TEF47" s="79"/>
      <c r="TEG47" s="79"/>
      <c r="TEH47" s="80"/>
      <c r="TEI47" s="28"/>
      <c r="TEJ47" s="81"/>
      <c r="TEK47" s="28"/>
      <c r="TEL47" s="79"/>
      <c r="TEM47" s="28"/>
      <c r="TEN47" s="77"/>
      <c r="TEO47" s="28"/>
      <c r="TEP47" s="78"/>
      <c r="TEQ47" s="28"/>
      <c r="TER47" s="79"/>
      <c r="TES47" s="79"/>
      <c r="TET47" s="80"/>
      <c r="TEU47" s="28"/>
      <c r="TEV47" s="81"/>
      <c r="TEW47" s="28"/>
      <c r="TEX47" s="79"/>
      <c r="TEY47" s="28"/>
      <c r="TEZ47" s="77"/>
      <c r="TFA47" s="28"/>
      <c r="TFB47" s="78"/>
      <c r="TFC47" s="28"/>
      <c r="TFD47" s="79"/>
      <c r="TFE47" s="79"/>
      <c r="TFF47" s="80"/>
      <c r="TFG47" s="28"/>
      <c r="TFH47" s="81"/>
      <c r="TFI47" s="28"/>
      <c r="TFJ47" s="79"/>
      <c r="TFK47" s="28"/>
      <c r="TFL47" s="77"/>
      <c r="TFM47" s="28"/>
      <c r="TFN47" s="78"/>
      <c r="TFO47" s="28"/>
      <c r="TFP47" s="79"/>
      <c r="TFQ47" s="79"/>
      <c r="TFR47" s="80"/>
      <c r="TFS47" s="28"/>
      <c r="TFT47" s="81"/>
      <c r="TFU47" s="28"/>
      <c r="TFV47" s="79"/>
      <c r="TFW47" s="28"/>
      <c r="TFX47" s="77"/>
      <c r="TFY47" s="28"/>
      <c r="TFZ47" s="78"/>
      <c r="TGA47" s="28"/>
      <c r="TGB47" s="79"/>
      <c r="TGC47" s="79"/>
      <c r="TGD47" s="80"/>
      <c r="TGE47" s="28"/>
      <c r="TGF47" s="81"/>
      <c r="TGG47" s="28"/>
      <c r="TGH47" s="79"/>
      <c r="TGI47" s="28"/>
      <c r="TGJ47" s="77"/>
      <c r="TGK47" s="28"/>
      <c r="TGL47" s="78"/>
      <c r="TGM47" s="28"/>
      <c r="TGN47" s="79"/>
      <c r="TGO47" s="79"/>
      <c r="TGP47" s="80"/>
      <c r="TGQ47" s="28"/>
      <c r="TGR47" s="81"/>
      <c r="TGS47" s="28"/>
      <c r="TGT47" s="79"/>
      <c r="TGU47" s="28"/>
      <c r="TGV47" s="77"/>
      <c r="TGW47" s="28"/>
      <c r="TGX47" s="78"/>
      <c r="TGY47" s="28"/>
      <c r="TGZ47" s="79"/>
      <c r="THA47" s="79"/>
      <c r="THB47" s="80"/>
      <c r="THC47" s="28"/>
      <c r="THD47" s="81"/>
      <c r="THE47" s="28"/>
      <c r="THF47" s="79"/>
      <c r="THG47" s="28"/>
      <c r="THH47" s="77"/>
      <c r="THI47" s="28"/>
      <c r="THJ47" s="78"/>
      <c r="THK47" s="28"/>
      <c r="THL47" s="79"/>
      <c r="THM47" s="79"/>
      <c r="THN47" s="80"/>
      <c r="THO47" s="28"/>
      <c r="THP47" s="81"/>
      <c r="THQ47" s="28"/>
      <c r="THR47" s="79"/>
      <c r="THS47" s="28"/>
      <c r="THT47" s="77"/>
      <c r="THU47" s="28"/>
      <c r="THV47" s="78"/>
      <c r="THW47" s="28"/>
      <c r="THX47" s="79"/>
      <c r="THY47" s="79"/>
      <c r="THZ47" s="80"/>
      <c r="TIA47" s="28"/>
      <c r="TIB47" s="81"/>
      <c r="TIC47" s="28"/>
      <c r="TID47" s="79"/>
      <c r="TIE47" s="28"/>
      <c r="TIF47" s="77"/>
      <c r="TIG47" s="28"/>
      <c r="TIH47" s="78"/>
      <c r="TII47" s="28"/>
      <c r="TIJ47" s="79"/>
      <c r="TIK47" s="79"/>
      <c r="TIL47" s="80"/>
      <c r="TIM47" s="28"/>
      <c r="TIN47" s="81"/>
      <c r="TIO47" s="28"/>
      <c r="TIP47" s="79"/>
      <c r="TIQ47" s="28"/>
      <c r="TIR47" s="77"/>
      <c r="TIS47" s="28"/>
      <c r="TIT47" s="78"/>
      <c r="TIU47" s="28"/>
      <c r="TIV47" s="79"/>
      <c r="TIW47" s="79"/>
      <c r="TIX47" s="80"/>
      <c r="TIY47" s="28"/>
      <c r="TIZ47" s="81"/>
      <c r="TJA47" s="28"/>
      <c r="TJB47" s="79"/>
      <c r="TJC47" s="28"/>
      <c r="TJD47" s="77"/>
      <c r="TJE47" s="28"/>
      <c r="TJF47" s="78"/>
      <c r="TJG47" s="28"/>
      <c r="TJH47" s="79"/>
      <c r="TJI47" s="79"/>
      <c r="TJJ47" s="80"/>
      <c r="TJK47" s="28"/>
      <c r="TJL47" s="81"/>
      <c r="TJM47" s="28"/>
      <c r="TJN47" s="79"/>
      <c r="TJO47" s="28"/>
      <c r="TJP47" s="77"/>
      <c r="TJQ47" s="28"/>
      <c r="TJR47" s="78"/>
      <c r="TJS47" s="28"/>
      <c r="TJT47" s="79"/>
      <c r="TJU47" s="79"/>
      <c r="TJV47" s="80"/>
      <c r="TJW47" s="28"/>
      <c r="TJX47" s="81"/>
      <c r="TJY47" s="28"/>
      <c r="TJZ47" s="79"/>
      <c r="TKA47" s="28"/>
      <c r="TKB47" s="77"/>
      <c r="TKC47" s="28"/>
      <c r="TKD47" s="78"/>
      <c r="TKE47" s="28"/>
      <c r="TKF47" s="79"/>
      <c r="TKG47" s="79"/>
      <c r="TKH47" s="80"/>
      <c r="TKI47" s="28"/>
      <c r="TKJ47" s="81"/>
      <c r="TKK47" s="28"/>
      <c r="TKL47" s="79"/>
      <c r="TKM47" s="28"/>
      <c r="TKN47" s="77"/>
      <c r="TKO47" s="28"/>
      <c r="TKP47" s="78"/>
      <c r="TKQ47" s="28"/>
      <c r="TKR47" s="79"/>
      <c r="TKS47" s="79"/>
      <c r="TKT47" s="80"/>
      <c r="TKU47" s="28"/>
      <c r="TKV47" s="81"/>
      <c r="TKW47" s="28"/>
      <c r="TKX47" s="79"/>
      <c r="TKY47" s="28"/>
      <c r="TKZ47" s="77"/>
      <c r="TLA47" s="28"/>
      <c r="TLB47" s="78"/>
      <c r="TLC47" s="28"/>
      <c r="TLD47" s="79"/>
      <c r="TLE47" s="79"/>
      <c r="TLF47" s="80"/>
      <c r="TLG47" s="28"/>
      <c r="TLH47" s="81"/>
      <c r="TLI47" s="28"/>
      <c r="TLJ47" s="79"/>
      <c r="TLK47" s="28"/>
      <c r="TLL47" s="77"/>
      <c r="TLM47" s="28"/>
      <c r="TLN47" s="78"/>
      <c r="TLO47" s="28"/>
      <c r="TLP47" s="79"/>
      <c r="TLQ47" s="79"/>
      <c r="TLR47" s="80"/>
      <c r="TLS47" s="28"/>
      <c r="TLT47" s="81"/>
      <c r="TLU47" s="28"/>
      <c r="TLV47" s="79"/>
      <c r="TLW47" s="28"/>
      <c r="TLX47" s="77"/>
      <c r="TLY47" s="28"/>
      <c r="TLZ47" s="78"/>
      <c r="TMA47" s="28"/>
      <c r="TMB47" s="79"/>
      <c r="TMC47" s="79"/>
      <c r="TMD47" s="80"/>
      <c r="TME47" s="28"/>
      <c r="TMF47" s="81"/>
      <c r="TMG47" s="28"/>
      <c r="TMH47" s="79"/>
      <c r="TMI47" s="28"/>
      <c r="TMJ47" s="77"/>
      <c r="TMK47" s="28"/>
      <c r="TML47" s="78"/>
      <c r="TMM47" s="28"/>
      <c r="TMN47" s="79"/>
      <c r="TMO47" s="79"/>
      <c r="TMP47" s="80"/>
      <c r="TMQ47" s="28"/>
      <c r="TMR47" s="81"/>
      <c r="TMS47" s="28"/>
      <c r="TMT47" s="79"/>
      <c r="TMU47" s="28"/>
      <c r="TMV47" s="77"/>
      <c r="TMW47" s="28"/>
      <c r="TMX47" s="78"/>
      <c r="TMY47" s="28"/>
      <c r="TMZ47" s="79"/>
      <c r="TNA47" s="79"/>
      <c r="TNB47" s="80"/>
      <c r="TNC47" s="28"/>
      <c r="TND47" s="81"/>
      <c r="TNE47" s="28"/>
      <c r="TNF47" s="79"/>
      <c r="TNG47" s="28"/>
      <c r="TNH47" s="77"/>
      <c r="TNI47" s="28"/>
      <c r="TNJ47" s="78"/>
      <c r="TNK47" s="28"/>
      <c r="TNL47" s="79"/>
      <c r="TNM47" s="79"/>
      <c r="TNN47" s="80"/>
      <c r="TNO47" s="28"/>
      <c r="TNP47" s="81"/>
      <c r="TNQ47" s="28"/>
      <c r="TNR47" s="79"/>
      <c r="TNS47" s="28"/>
      <c r="TNT47" s="77"/>
      <c r="TNU47" s="28"/>
      <c r="TNV47" s="78"/>
      <c r="TNW47" s="28"/>
      <c r="TNX47" s="79"/>
      <c r="TNY47" s="79"/>
      <c r="TNZ47" s="80"/>
      <c r="TOA47" s="28"/>
      <c r="TOB47" s="81"/>
      <c r="TOC47" s="28"/>
      <c r="TOD47" s="79"/>
      <c r="TOE47" s="28"/>
      <c r="TOF47" s="77"/>
      <c r="TOG47" s="28"/>
      <c r="TOH47" s="78"/>
      <c r="TOI47" s="28"/>
      <c r="TOJ47" s="79"/>
      <c r="TOK47" s="79"/>
      <c r="TOL47" s="80"/>
      <c r="TOM47" s="28"/>
      <c r="TON47" s="81"/>
      <c r="TOO47" s="28"/>
      <c r="TOP47" s="79"/>
      <c r="TOQ47" s="28"/>
      <c r="TOR47" s="77"/>
      <c r="TOS47" s="28"/>
      <c r="TOT47" s="78"/>
      <c r="TOU47" s="28"/>
      <c r="TOV47" s="79"/>
      <c r="TOW47" s="79"/>
      <c r="TOX47" s="80"/>
      <c r="TOY47" s="28"/>
      <c r="TOZ47" s="81"/>
      <c r="TPA47" s="28"/>
      <c r="TPB47" s="79"/>
      <c r="TPC47" s="28"/>
      <c r="TPD47" s="77"/>
      <c r="TPE47" s="28"/>
      <c r="TPF47" s="78"/>
      <c r="TPG47" s="28"/>
      <c r="TPH47" s="79"/>
      <c r="TPI47" s="79"/>
      <c r="TPJ47" s="80"/>
      <c r="TPK47" s="28"/>
      <c r="TPL47" s="81"/>
      <c r="TPM47" s="28"/>
      <c r="TPN47" s="79"/>
      <c r="TPO47" s="28"/>
      <c r="TPP47" s="77"/>
      <c r="TPQ47" s="28"/>
      <c r="TPR47" s="78"/>
      <c r="TPS47" s="28"/>
      <c r="TPT47" s="79"/>
      <c r="TPU47" s="79"/>
      <c r="TPV47" s="80"/>
      <c r="TPW47" s="28"/>
      <c r="TPX47" s="81"/>
      <c r="TPY47" s="28"/>
      <c r="TPZ47" s="79"/>
      <c r="TQA47" s="28"/>
      <c r="TQB47" s="77"/>
      <c r="TQC47" s="28"/>
      <c r="TQD47" s="78"/>
      <c r="TQE47" s="28"/>
      <c r="TQF47" s="79"/>
      <c r="TQG47" s="79"/>
      <c r="TQH47" s="80"/>
      <c r="TQI47" s="28"/>
      <c r="TQJ47" s="81"/>
      <c r="TQK47" s="28"/>
      <c r="TQL47" s="79"/>
      <c r="TQM47" s="28"/>
      <c r="TQN47" s="77"/>
      <c r="TQO47" s="28"/>
      <c r="TQP47" s="78"/>
      <c r="TQQ47" s="28"/>
      <c r="TQR47" s="79"/>
      <c r="TQS47" s="79"/>
      <c r="TQT47" s="80"/>
      <c r="TQU47" s="28"/>
      <c r="TQV47" s="81"/>
      <c r="TQW47" s="28"/>
      <c r="TQX47" s="79"/>
      <c r="TQY47" s="28"/>
      <c r="TQZ47" s="77"/>
      <c r="TRA47" s="28"/>
      <c r="TRB47" s="78"/>
      <c r="TRC47" s="28"/>
      <c r="TRD47" s="79"/>
      <c r="TRE47" s="79"/>
      <c r="TRF47" s="80"/>
      <c r="TRG47" s="28"/>
      <c r="TRH47" s="81"/>
      <c r="TRI47" s="28"/>
      <c r="TRJ47" s="79"/>
      <c r="TRK47" s="28"/>
      <c r="TRL47" s="77"/>
      <c r="TRM47" s="28"/>
      <c r="TRN47" s="78"/>
      <c r="TRO47" s="28"/>
      <c r="TRP47" s="79"/>
      <c r="TRQ47" s="79"/>
      <c r="TRR47" s="80"/>
      <c r="TRS47" s="28"/>
      <c r="TRT47" s="81"/>
      <c r="TRU47" s="28"/>
      <c r="TRV47" s="79"/>
      <c r="TRW47" s="28"/>
      <c r="TRX47" s="77"/>
      <c r="TRY47" s="28"/>
      <c r="TRZ47" s="78"/>
      <c r="TSA47" s="28"/>
      <c r="TSB47" s="79"/>
      <c r="TSC47" s="79"/>
      <c r="TSD47" s="80"/>
      <c r="TSE47" s="28"/>
      <c r="TSF47" s="81"/>
      <c r="TSG47" s="28"/>
      <c r="TSH47" s="79"/>
      <c r="TSI47" s="28"/>
      <c r="TSJ47" s="77"/>
      <c r="TSK47" s="28"/>
      <c r="TSL47" s="78"/>
      <c r="TSM47" s="28"/>
      <c r="TSN47" s="79"/>
      <c r="TSO47" s="79"/>
      <c r="TSP47" s="80"/>
      <c r="TSQ47" s="28"/>
      <c r="TSR47" s="81"/>
      <c r="TSS47" s="28"/>
      <c r="TST47" s="79"/>
      <c r="TSU47" s="28"/>
      <c r="TSV47" s="77"/>
      <c r="TSW47" s="28"/>
      <c r="TSX47" s="78"/>
      <c r="TSY47" s="28"/>
      <c r="TSZ47" s="79"/>
      <c r="TTA47" s="79"/>
      <c r="TTB47" s="80"/>
      <c r="TTC47" s="28"/>
      <c r="TTD47" s="81"/>
      <c r="TTE47" s="28"/>
      <c r="TTF47" s="79"/>
      <c r="TTG47" s="28"/>
      <c r="TTH47" s="77"/>
      <c r="TTI47" s="28"/>
      <c r="TTJ47" s="78"/>
      <c r="TTK47" s="28"/>
      <c r="TTL47" s="79"/>
      <c r="TTM47" s="79"/>
      <c r="TTN47" s="80"/>
      <c r="TTO47" s="28"/>
      <c r="TTP47" s="81"/>
      <c r="TTQ47" s="28"/>
      <c r="TTR47" s="79"/>
      <c r="TTS47" s="28"/>
      <c r="TTT47" s="77"/>
      <c r="TTU47" s="28"/>
      <c r="TTV47" s="78"/>
      <c r="TTW47" s="28"/>
      <c r="TTX47" s="79"/>
      <c r="TTY47" s="79"/>
      <c r="TTZ47" s="80"/>
      <c r="TUA47" s="28"/>
      <c r="TUB47" s="81"/>
      <c r="TUC47" s="28"/>
      <c r="TUD47" s="79"/>
      <c r="TUE47" s="28"/>
      <c r="TUF47" s="77"/>
      <c r="TUG47" s="28"/>
      <c r="TUH47" s="78"/>
      <c r="TUI47" s="28"/>
      <c r="TUJ47" s="79"/>
      <c r="TUK47" s="79"/>
      <c r="TUL47" s="80"/>
      <c r="TUM47" s="28"/>
      <c r="TUN47" s="81"/>
      <c r="TUO47" s="28"/>
      <c r="TUP47" s="79"/>
      <c r="TUQ47" s="28"/>
      <c r="TUR47" s="77"/>
      <c r="TUS47" s="28"/>
      <c r="TUT47" s="78"/>
      <c r="TUU47" s="28"/>
      <c r="TUV47" s="79"/>
      <c r="TUW47" s="79"/>
      <c r="TUX47" s="80"/>
      <c r="TUY47" s="28"/>
      <c r="TUZ47" s="81"/>
      <c r="TVA47" s="28"/>
      <c r="TVB47" s="79"/>
      <c r="TVC47" s="28"/>
      <c r="TVD47" s="77"/>
      <c r="TVE47" s="28"/>
      <c r="TVF47" s="78"/>
      <c r="TVG47" s="28"/>
      <c r="TVH47" s="79"/>
      <c r="TVI47" s="79"/>
      <c r="TVJ47" s="80"/>
      <c r="TVK47" s="28"/>
      <c r="TVL47" s="81"/>
      <c r="TVM47" s="28"/>
      <c r="TVN47" s="79"/>
      <c r="TVO47" s="28"/>
      <c r="TVP47" s="77"/>
      <c r="TVQ47" s="28"/>
      <c r="TVR47" s="78"/>
      <c r="TVS47" s="28"/>
      <c r="TVT47" s="79"/>
      <c r="TVU47" s="79"/>
      <c r="TVV47" s="80"/>
      <c r="TVW47" s="28"/>
      <c r="TVX47" s="81"/>
      <c r="TVY47" s="28"/>
      <c r="TVZ47" s="79"/>
      <c r="TWA47" s="28"/>
      <c r="TWB47" s="77"/>
      <c r="TWC47" s="28"/>
      <c r="TWD47" s="78"/>
      <c r="TWE47" s="28"/>
      <c r="TWF47" s="79"/>
      <c r="TWG47" s="79"/>
      <c r="TWH47" s="80"/>
      <c r="TWI47" s="28"/>
      <c r="TWJ47" s="81"/>
      <c r="TWK47" s="28"/>
      <c r="TWL47" s="79"/>
      <c r="TWM47" s="28"/>
      <c r="TWN47" s="77"/>
      <c r="TWO47" s="28"/>
      <c r="TWP47" s="78"/>
      <c r="TWQ47" s="28"/>
      <c r="TWR47" s="79"/>
      <c r="TWS47" s="79"/>
      <c r="TWT47" s="80"/>
      <c r="TWU47" s="28"/>
      <c r="TWV47" s="81"/>
      <c r="TWW47" s="28"/>
      <c r="TWX47" s="79"/>
      <c r="TWY47" s="28"/>
      <c r="TWZ47" s="77"/>
      <c r="TXA47" s="28"/>
      <c r="TXB47" s="78"/>
      <c r="TXC47" s="28"/>
      <c r="TXD47" s="79"/>
      <c r="TXE47" s="79"/>
      <c r="TXF47" s="80"/>
      <c r="TXG47" s="28"/>
      <c r="TXH47" s="81"/>
      <c r="TXI47" s="28"/>
      <c r="TXJ47" s="79"/>
      <c r="TXK47" s="28"/>
      <c r="TXL47" s="77"/>
      <c r="TXM47" s="28"/>
      <c r="TXN47" s="78"/>
      <c r="TXO47" s="28"/>
      <c r="TXP47" s="79"/>
      <c r="TXQ47" s="79"/>
      <c r="TXR47" s="80"/>
      <c r="TXS47" s="28"/>
      <c r="TXT47" s="81"/>
      <c r="TXU47" s="28"/>
      <c r="TXV47" s="79"/>
      <c r="TXW47" s="28"/>
      <c r="TXX47" s="77"/>
      <c r="TXY47" s="28"/>
      <c r="TXZ47" s="78"/>
      <c r="TYA47" s="28"/>
      <c r="TYB47" s="79"/>
      <c r="TYC47" s="79"/>
      <c r="TYD47" s="80"/>
      <c r="TYE47" s="28"/>
      <c r="TYF47" s="81"/>
      <c r="TYG47" s="28"/>
      <c r="TYH47" s="79"/>
      <c r="TYI47" s="28"/>
      <c r="TYJ47" s="77"/>
      <c r="TYK47" s="28"/>
      <c r="TYL47" s="78"/>
      <c r="TYM47" s="28"/>
      <c r="TYN47" s="79"/>
      <c r="TYO47" s="79"/>
      <c r="TYP47" s="80"/>
      <c r="TYQ47" s="28"/>
      <c r="TYR47" s="81"/>
      <c r="TYS47" s="28"/>
      <c r="TYT47" s="79"/>
      <c r="TYU47" s="28"/>
      <c r="TYV47" s="77"/>
      <c r="TYW47" s="28"/>
      <c r="TYX47" s="78"/>
      <c r="TYY47" s="28"/>
      <c r="TYZ47" s="79"/>
      <c r="TZA47" s="79"/>
      <c r="TZB47" s="80"/>
      <c r="TZC47" s="28"/>
      <c r="TZD47" s="81"/>
      <c r="TZE47" s="28"/>
      <c r="TZF47" s="79"/>
      <c r="TZG47" s="28"/>
      <c r="TZH47" s="77"/>
      <c r="TZI47" s="28"/>
      <c r="TZJ47" s="78"/>
      <c r="TZK47" s="28"/>
      <c r="TZL47" s="79"/>
      <c r="TZM47" s="79"/>
      <c r="TZN47" s="80"/>
      <c r="TZO47" s="28"/>
      <c r="TZP47" s="81"/>
      <c r="TZQ47" s="28"/>
      <c r="TZR47" s="79"/>
      <c r="TZS47" s="28"/>
      <c r="TZT47" s="77"/>
      <c r="TZU47" s="28"/>
      <c r="TZV47" s="78"/>
      <c r="TZW47" s="28"/>
      <c r="TZX47" s="79"/>
      <c r="TZY47" s="79"/>
      <c r="TZZ47" s="80"/>
      <c r="UAA47" s="28"/>
      <c r="UAB47" s="81"/>
      <c r="UAC47" s="28"/>
      <c r="UAD47" s="79"/>
      <c r="UAE47" s="28"/>
      <c r="UAF47" s="77"/>
      <c r="UAG47" s="28"/>
      <c r="UAH47" s="78"/>
      <c r="UAI47" s="28"/>
      <c r="UAJ47" s="79"/>
      <c r="UAK47" s="79"/>
      <c r="UAL47" s="80"/>
      <c r="UAM47" s="28"/>
      <c r="UAN47" s="81"/>
      <c r="UAO47" s="28"/>
      <c r="UAP47" s="79"/>
      <c r="UAQ47" s="28"/>
      <c r="UAR47" s="77"/>
      <c r="UAS47" s="28"/>
      <c r="UAT47" s="78"/>
      <c r="UAU47" s="28"/>
      <c r="UAV47" s="79"/>
      <c r="UAW47" s="79"/>
      <c r="UAX47" s="80"/>
      <c r="UAY47" s="28"/>
      <c r="UAZ47" s="81"/>
      <c r="UBA47" s="28"/>
      <c r="UBB47" s="79"/>
      <c r="UBC47" s="28"/>
      <c r="UBD47" s="77"/>
      <c r="UBE47" s="28"/>
      <c r="UBF47" s="78"/>
      <c r="UBG47" s="28"/>
      <c r="UBH47" s="79"/>
      <c r="UBI47" s="79"/>
      <c r="UBJ47" s="80"/>
      <c r="UBK47" s="28"/>
      <c r="UBL47" s="81"/>
      <c r="UBM47" s="28"/>
      <c r="UBN47" s="79"/>
      <c r="UBO47" s="28"/>
      <c r="UBP47" s="77"/>
      <c r="UBQ47" s="28"/>
      <c r="UBR47" s="78"/>
      <c r="UBS47" s="28"/>
      <c r="UBT47" s="79"/>
      <c r="UBU47" s="79"/>
      <c r="UBV47" s="80"/>
      <c r="UBW47" s="28"/>
      <c r="UBX47" s="81"/>
      <c r="UBY47" s="28"/>
      <c r="UBZ47" s="79"/>
      <c r="UCA47" s="28"/>
      <c r="UCB47" s="77"/>
      <c r="UCC47" s="28"/>
      <c r="UCD47" s="78"/>
      <c r="UCE47" s="28"/>
      <c r="UCF47" s="79"/>
      <c r="UCG47" s="79"/>
      <c r="UCH47" s="80"/>
      <c r="UCI47" s="28"/>
      <c r="UCJ47" s="81"/>
      <c r="UCK47" s="28"/>
      <c r="UCL47" s="79"/>
      <c r="UCM47" s="28"/>
      <c r="UCN47" s="77"/>
      <c r="UCO47" s="28"/>
      <c r="UCP47" s="78"/>
      <c r="UCQ47" s="28"/>
      <c r="UCR47" s="79"/>
      <c r="UCS47" s="79"/>
      <c r="UCT47" s="80"/>
      <c r="UCU47" s="28"/>
      <c r="UCV47" s="81"/>
      <c r="UCW47" s="28"/>
      <c r="UCX47" s="79"/>
      <c r="UCY47" s="28"/>
      <c r="UCZ47" s="77"/>
      <c r="UDA47" s="28"/>
      <c r="UDB47" s="78"/>
      <c r="UDC47" s="28"/>
      <c r="UDD47" s="79"/>
      <c r="UDE47" s="79"/>
      <c r="UDF47" s="80"/>
      <c r="UDG47" s="28"/>
      <c r="UDH47" s="81"/>
      <c r="UDI47" s="28"/>
      <c r="UDJ47" s="79"/>
      <c r="UDK47" s="28"/>
      <c r="UDL47" s="77"/>
      <c r="UDM47" s="28"/>
      <c r="UDN47" s="78"/>
      <c r="UDO47" s="28"/>
      <c r="UDP47" s="79"/>
      <c r="UDQ47" s="79"/>
      <c r="UDR47" s="80"/>
      <c r="UDS47" s="28"/>
      <c r="UDT47" s="81"/>
      <c r="UDU47" s="28"/>
      <c r="UDV47" s="79"/>
      <c r="UDW47" s="28"/>
      <c r="UDX47" s="77"/>
      <c r="UDY47" s="28"/>
      <c r="UDZ47" s="78"/>
      <c r="UEA47" s="28"/>
      <c r="UEB47" s="79"/>
      <c r="UEC47" s="79"/>
      <c r="UED47" s="80"/>
      <c r="UEE47" s="28"/>
      <c r="UEF47" s="81"/>
      <c r="UEG47" s="28"/>
      <c r="UEH47" s="79"/>
      <c r="UEI47" s="28"/>
      <c r="UEJ47" s="77"/>
      <c r="UEK47" s="28"/>
      <c r="UEL47" s="78"/>
      <c r="UEM47" s="28"/>
      <c r="UEN47" s="79"/>
      <c r="UEO47" s="79"/>
      <c r="UEP47" s="80"/>
      <c r="UEQ47" s="28"/>
      <c r="UER47" s="81"/>
      <c r="UES47" s="28"/>
      <c r="UET47" s="79"/>
      <c r="UEU47" s="28"/>
      <c r="UEV47" s="77"/>
      <c r="UEW47" s="28"/>
      <c r="UEX47" s="78"/>
      <c r="UEY47" s="28"/>
      <c r="UEZ47" s="79"/>
      <c r="UFA47" s="79"/>
      <c r="UFB47" s="80"/>
      <c r="UFC47" s="28"/>
      <c r="UFD47" s="81"/>
      <c r="UFE47" s="28"/>
      <c r="UFF47" s="79"/>
      <c r="UFG47" s="28"/>
      <c r="UFH47" s="77"/>
      <c r="UFI47" s="28"/>
      <c r="UFJ47" s="78"/>
      <c r="UFK47" s="28"/>
      <c r="UFL47" s="79"/>
      <c r="UFM47" s="79"/>
      <c r="UFN47" s="80"/>
      <c r="UFO47" s="28"/>
      <c r="UFP47" s="81"/>
      <c r="UFQ47" s="28"/>
      <c r="UFR47" s="79"/>
      <c r="UFS47" s="28"/>
      <c r="UFT47" s="77"/>
      <c r="UFU47" s="28"/>
      <c r="UFV47" s="78"/>
      <c r="UFW47" s="28"/>
      <c r="UFX47" s="79"/>
      <c r="UFY47" s="79"/>
      <c r="UFZ47" s="80"/>
      <c r="UGA47" s="28"/>
      <c r="UGB47" s="81"/>
      <c r="UGC47" s="28"/>
      <c r="UGD47" s="79"/>
      <c r="UGE47" s="28"/>
      <c r="UGF47" s="77"/>
      <c r="UGG47" s="28"/>
      <c r="UGH47" s="78"/>
      <c r="UGI47" s="28"/>
      <c r="UGJ47" s="79"/>
      <c r="UGK47" s="79"/>
      <c r="UGL47" s="80"/>
      <c r="UGM47" s="28"/>
      <c r="UGN47" s="81"/>
      <c r="UGO47" s="28"/>
      <c r="UGP47" s="79"/>
      <c r="UGQ47" s="28"/>
      <c r="UGR47" s="77"/>
      <c r="UGS47" s="28"/>
      <c r="UGT47" s="78"/>
      <c r="UGU47" s="28"/>
      <c r="UGV47" s="79"/>
      <c r="UGW47" s="79"/>
      <c r="UGX47" s="80"/>
      <c r="UGY47" s="28"/>
      <c r="UGZ47" s="81"/>
      <c r="UHA47" s="28"/>
      <c r="UHB47" s="79"/>
      <c r="UHC47" s="28"/>
      <c r="UHD47" s="77"/>
      <c r="UHE47" s="28"/>
      <c r="UHF47" s="78"/>
      <c r="UHG47" s="28"/>
      <c r="UHH47" s="79"/>
      <c r="UHI47" s="79"/>
      <c r="UHJ47" s="80"/>
      <c r="UHK47" s="28"/>
      <c r="UHL47" s="81"/>
      <c r="UHM47" s="28"/>
      <c r="UHN47" s="79"/>
      <c r="UHO47" s="28"/>
      <c r="UHP47" s="77"/>
      <c r="UHQ47" s="28"/>
      <c r="UHR47" s="78"/>
      <c r="UHS47" s="28"/>
      <c r="UHT47" s="79"/>
      <c r="UHU47" s="79"/>
      <c r="UHV47" s="80"/>
      <c r="UHW47" s="28"/>
      <c r="UHX47" s="81"/>
      <c r="UHY47" s="28"/>
      <c r="UHZ47" s="79"/>
      <c r="UIA47" s="28"/>
      <c r="UIB47" s="77"/>
      <c r="UIC47" s="28"/>
      <c r="UID47" s="78"/>
      <c r="UIE47" s="28"/>
      <c r="UIF47" s="79"/>
      <c r="UIG47" s="79"/>
      <c r="UIH47" s="80"/>
      <c r="UII47" s="28"/>
      <c r="UIJ47" s="81"/>
      <c r="UIK47" s="28"/>
      <c r="UIL47" s="79"/>
      <c r="UIM47" s="28"/>
      <c r="UIN47" s="77"/>
      <c r="UIO47" s="28"/>
      <c r="UIP47" s="78"/>
      <c r="UIQ47" s="28"/>
      <c r="UIR47" s="79"/>
      <c r="UIS47" s="79"/>
      <c r="UIT47" s="80"/>
      <c r="UIU47" s="28"/>
      <c r="UIV47" s="81"/>
      <c r="UIW47" s="28"/>
      <c r="UIX47" s="79"/>
      <c r="UIY47" s="28"/>
      <c r="UIZ47" s="77"/>
      <c r="UJA47" s="28"/>
      <c r="UJB47" s="78"/>
      <c r="UJC47" s="28"/>
      <c r="UJD47" s="79"/>
      <c r="UJE47" s="79"/>
      <c r="UJF47" s="80"/>
      <c r="UJG47" s="28"/>
      <c r="UJH47" s="81"/>
      <c r="UJI47" s="28"/>
      <c r="UJJ47" s="79"/>
      <c r="UJK47" s="28"/>
      <c r="UJL47" s="77"/>
      <c r="UJM47" s="28"/>
      <c r="UJN47" s="78"/>
      <c r="UJO47" s="28"/>
      <c r="UJP47" s="79"/>
      <c r="UJQ47" s="79"/>
      <c r="UJR47" s="80"/>
      <c r="UJS47" s="28"/>
      <c r="UJT47" s="81"/>
      <c r="UJU47" s="28"/>
      <c r="UJV47" s="79"/>
      <c r="UJW47" s="28"/>
      <c r="UJX47" s="77"/>
      <c r="UJY47" s="28"/>
      <c r="UJZ47" s="78"/>
      <c r="UKA47" s="28"/>
      <c r="UKB47" s="79"/>
      <c r="UKC47" s="79"/>
      <c r="UKD47" s="80"/>
      <c r="UKE47" s="28"/>
      <c r="UKF47" s="81"/>
      <c r="UKG47" s="28"/>
      <c r="UKH47" s="79"/>
      <c r="UKI47" s="28"/>
      <c r="UKJ47" s="77"/>
      <c r="UKK47" s="28"/>
      <c r="UKL47" s="78"/>
      <c r="UKM47" s="28"/>
      <c r="UKN47" s="79"/>
      <c r="UKO47" s="79"/>
      <c r="UKP47" s="80"/>
      <c r="UKQ47" s="28"/>
      <c r="UKR47" s="81"/>
      <c r="UKS47" s="28"/>
      <c r="UKT47" s="79"/>
      <c r="UKU47" s="28"/>
      <c r="UKV47" s="77"/>
      <c r="UKW47" s="28"/>
      <c r="UKX47" s="78"/>
      <c r="UKY47" s="28"/>
      <c r="UKZ47" s="79"/>
      <c r="ULA47" s="79"/>
      <c r="ULB47" s="80"/>
      <c r="ULC47" s="28"/>
      <c r="ULD47" s="81"/>
      <c r="ULE47" s="28"/>
      <c r="ULF47" s="79"/>
      <c r="ULG47" s="28"/>
      <c r="ULH47" s="77"/>
      <c r="ULI47" s="28"/>
      <c r="ULJ47" s="78"/>
      <c r="ULK47" s="28"/>
      <c r="ULL47" s="79"/>
      <c r="ULM47" s="79"/>
      <c r="ULN47" s="80"/>
      <c r="ULO47" s="28"/>
      <c r="ULP47" s="81"/>
      <c r="ULQ47" s="28"/>
      <c r="ULR47" s="79"/>
      <c r="ULS47" s="28"/>
      <c r="ULT47" s="77"/>
      <c r="ULU47" s="28"/>
      <c r="ULV47" s="78"/>
      <c r="ULW47" s="28"/>
      <c r="ULX47" s="79"/>
      <c r="ULY47" s="79"/>
      <c r="ULZ47" s="80"/>
      <c r="UMA47" s="28"/>
      <c r="UMB47" s="81"/>
      <c r="UMC47" s="28"/>
      <c r="UMD47" s="79"/>
      <c r="UME47" s="28"/>
      <c r="UMF47" s="77"/>
      <c r="UMG47" s="28"/>
      <c r="UMH47" s="78"/>
      <c r="UMI47" s="28"/>
      <c r="UMJ47" s="79"/>
      <c r="UMK47" s="79"/>
      <c r="UML47" s="80"/>
      <c r="UMM47" s="28"/>
      <c r="UMN47" s="81"/>
      <c r="UMO47" s="28"/>
      <c r="UMP47" s="79"/>
      <c r="UMQ47" s="28"/>
      <c r="UMR47" s="77"/>
      <c r="UMS47" s="28"/>
      <c r="UMT47" s="78"/>
      <c r="UMU47" s="28"/>
      <c r="UMV47" s="79"/>
      <c r="UMW47" s="79"/>
      <c r="UMX47" s="80"/>
      <c r="UMY47" s="28"/>
      <c r="UMZ47" s="81"/>
      <c r="UNA47" s="28"/>
      <c r="UNB47" s="79"/>
      <c r="UNC47" s="28"/>
      <c r="UND47" s="77"/>
      <c r="UNE47" s="28"/>
      <c r="UNF47" s="78"/>
      <c r="UNG47" s="28"/>
      <c r="UNH47" s="79"/>
      <c r="UNI47" s="79"/>
      <c r="UNJ47" s="80"/>
      <c r="UNK47" s="28"/>
      <c r="UNL47" s="81"/>
      <c r="UNM47" s="28"/>
      <c r="UNN47" s="79"/>
      <c r="UNO47" s="28"/>
      <c r="UNP47" s="77"/>
      <c r="UNQ47" s="28"/>
      <c r="UNR47" s="78"/>
      <c r="UNS47" s="28"/>
      <c r="UNT47" s="79"/>
      <c r="UNU47" s="79"/>
      <c r="UNV47" s="80"/>
      <c r="UNW47" s="28"/>
      <c r="UNX47" s="81"/>
      <c r="UNY47" s="28"/>
      <c r="UNZ47" s="79"/>
      <c r="UOA47" s="28"/>
      <c r="UOB47" s="77"/>
      <c r="UOC47" s="28"/>
      <c r="UOD47" s="78"/>
      <c r="UOE47" s="28"/>
      <c r="UOF47" s="79"/>
      <c r="UOG47" s="79"/>
      <c r="UOH47" s="80"/>
      <c r="UOI47" s="28"/>
      <c r="UOJ47" s="81"/>
      <c r="UOK47" s="28"/>
      <c r="UOL47" s="79"/>
      <c r="UOM47" s="28"/>
      <c r="UON47" s="77"/>
      <c r="UOO47" s="28"/>
      <c r="UOP47" s="78"/>
      <c r="UOQ47" s="28"/>
      <c r="UOR47" s="79"/>
      <c r="UOS47" s="79"/>
      <c r="UOT47" s="80"/>
      <c r="UOU47" s="28"/>
      <c r="UOV47" s="81"/>
      <c r="UOW47" s="28"/>
      <c r="UOX47" s="79"/>
      <c r="UOY47" s="28"/>
      <c r="UOZ47" s="77"/>
      <c r="UPA47" s="28"/>
      <c r="UPB47" s="78"/>
      <c r="UPC47" s="28"/>
      <c r="UPD47" s="79"/>
      <c r="UPE47" s="79"/>
      <c r="UPF47" s="80"/>
      <c r="UPG47" s="28"/>
      <c r="UPH47" s="81"/>
      <c r="UPI47" s="28"/>
      <c r="UPJ47" s="79"/>
      <c r="UPK47" s="28"/>
      <c r="UPL47" s="77"/>
      <c r="UPM47" s="28"/>
      <c r="UPN47" s="78"/>
      <c r="UPO47" s="28"/>
      <c r="UPP47" s="79"/>
      <c r="UPQ47" s="79"/>
      <c r="UPR47" s="80"/>
      <c r="UPS47" s="28"/>
      <c r="UPT47" s="81"/>
      <c r="UPU47" s="28"/>
      <c r="UPV47" s="79"/>
      <c r="UPW47" s="28"/>
      <c r="UPX47" s="77"/>
      <c r="UPY47" s="28"/>
      <c r="UPZ47" s="78"/>
      <c r="UQA47" s="28"/>
      <c r="UQB47" s="79"/>
      <c r="UQC47" s="79"/>
      <c r="UQD47" s="80"/>
      <c r="UQE47" s="28"/>
      <c r="UQF47" s="81"/>
      <c r="UQG47" s="28"/>
      <c r="UQH47" s="79"/>
      <c r="UQI47" s="28"/>
      <c r="UQJ47" s="77"/>
      <c r="UQK47" s="28"/>
      <c r="UQL47" s="78"/>
      <c r="UQM47" s="28"/>
      <c r="UQN47" s="79"/>
      <c r="UQO47" s="79"/>
      <c r="UQP47" s="80"/>
      <c r="UQQ47" s="28"/>
      <c r="UQR47" s="81"/>
      <c r="UQS47" s="28"/>
      <c r="UQT47" s="79"/>
      <c r="UQU47" s="28"/>
      <c r="UQV47" s="77"/>
      <c r="UQW47" s="28"/>
      <c r="UQX47" s="78"/>
      <c r="UQY47" s="28"/>
      <c r="UQZ47" s="79"/>
      <c r="URA47" s="79"/>
      <c r="URB47" s="80"/>
      <c r="URC47" s="28"/>
      <c r="URD47" s="81"/>
      <c r="URE47" s="28"/>
      <c r="URF47" s="79"/>
      <c r="URG47" s="28"/>
      <c r="URH47" s="77"/>
      <c r="URI47" s="28"/>
      <c r="URJ47" s="78"/>
      <c r="URK47" s="28"/>
      <c r="URL47" s="79"/>
      <c r="URM47" s="79"/>
      <c r="URN47" s="80"/>
      <c r="URO47" s="28"/>
      <c r="URP47" s="81"/>
      <c r="URQ47" s="28"/>
      <c r="URR47" s="79"/>
      <c r="URS47" s="28"/>
      <c r="URT47" s="77"/>
      <c r="URU47" s="28"/>
      <c r="URV47" s="78"/>
      <c r="URW47" s="28"/>
      <c r="URX47" s="79"/>
      <c r="URY47" s="79"/>
      <c r="URZ47" s="80"/>
      <c r="USA47" s="28"/>
      <c r="USB47" s="81"/>
      <c r="USC47" s="28"/>
      <c r="USD47" s="79"/>
      <c r="USE47" s="28"/>
      <c r="USF47" s="77"/>
      <c r="USG47" s="28"/>
      <c r="USH47" s="78"/>
      <c r="USI47" s="28"/>
      <c r="USJ47" s="79"/>
      <c r="USK47" s="79"/>
      <c r="USL47" s="80"/>
      <c r="USM47" s="28"/>
      <c r="USN47" s="81"/>
      <c r="USO47" s="28"/>
      <c r="USP47" s="79"/>
      <c r="USQ47" s="28"/>
      <c r="USR47" s="77"/>
      <c r="USS47" s="28"/>
      <c r="UST47" s="78"/>
      <c r="USU47" s="28"/>
      <c r="USV47" s="79"/>
      <c r="USW47" s="79"/>
      <c r="USX47" s="80"/>
      <c r="USY47" s="28"/>
      <c r="USZ47" s="81"/>
      <c r="UTA47" s="28"/>
      <c r="UTB47" s="79"/>
      <c r="UTC47" s="28"/>
      <c r="UTD47" s="77"/>
      <c r="UTE47" s="28"/>
      <c r="UTF47" s="78"/>
      <c r="UTG47" s="28"/>
      <c r="UTH47" s="79"/>
      <c r="UTI47" s="79"/>
      <c r="UTJ47" s="80"/>
      <c r="UTK47" s="28"/>
      <c r="UTL47" s="81"/>
      <c r="UTM47" s="28"/>
      <c r="UTN47" s="79"/>
      <c r="UTO47" s="28"/>
      <c r="UTP47" s="77"/>
      <c r="UTQ47" s="28"/>
      <c r="UTR47" s="78"/>
      <c r="UTS47" s="28"/>
      <c r="UTT47" s="79"/>
      <c r="UTU47" s="79"/>
      <c r="UTV47" s="80"/>
      <c r="UTW47" s="28"/>
      <c r="UTX47" s="81"/>
      <c r="UTY47" s="28"/>
      <c r="UTZ47" s="79"/>
      <c r="UUA47" s="28"/>
      <c r="UUB47" s="77"/>
      <c r="UUC47" s="28"/>
      <c r="UUD47" s="78"/>
      <c r="UUE47" s="28"/>
      <c r="UUF47" s="79"/>
      <c r="UUG47" s="79"/>
      <c r="UUH47" s="80"/>
      <c r="UUI47" s="28"/>
      <c r="UUJ47" s="81"/>
      <c r="UUK47" s="28"/>
      <c r="UUL47" s="79"/>
      <c r="UUM47" s="28"/>
      <c r="UUN47" s="77"/>
      <c r="UUO47" s="28"/>
      <c r="UUP47" s="78"/>
      <c r="UUQ47" s="28"/>
      <c r="UUR47" s="79"/>
      <c r="UUS47" s="79"/>
      <c r="UUT47" s="80"/>
      <c r="UUU47" s="28"/>
      <c r="UUV47" s="81"/>
      <c r="UUW47" s="28"/>
      <c r="UUX47" s="79"/>
      <c r="UUY47" s="28"/>
      <c r="UUZ47" s="77"/>
      <c r="UVA47" s="28"/>
      <c r="UVB47" s="78"/>
      <c r="UVC47" s="28"/>
      <c r="UVD47" s="79"/>
      <c r="UVE47" s="79"/>
      <c r="UVF47" s="80"/>
      <c r="UVG47" s="28"/>
      <c r="UVH47" s="81"/>
      <c r="UVI47" s="28"/>
      <c r="UVJ47" s="79"/>
      <c r="UVK47" s="28"/>
      <c r="UVL47" s="77"/>
      <c r="UVM47" s="28"/>
      <c r="UVN47" s="78"/>
      <c r="UVO47" s="28"/>
      <c r="UVP47" s="79"/>
      <c r="UVQ47" s="79"/>
      <c r="UVR47" s="80"/>
      <c r="UVS47" s="28"/>
      <c r="UVT47" s="81"/>
      <c r="UVU47" s="28"/>
      <c r="UVV47" s="79"/>
      <c r="UVW47" s="28"/>
      <c r="UVX47" s="77"/>
      <c r="UVY47" s="28"/>
      <c r="UVZ47" s="78"/>
      <c r="UWA47" s="28"/>
      <c r="UWB47" s="79"/>
      <c r="UWC47" s="79"/>
      <c r="UWD47" s="80"/>
      <c r="UWE47" s="28"/>
      <c r="UWF47" s="81"/>
      <c r="UWG47" s="28"/>
      <c r="UWH47" s="79"/>
      <c r="UWI47" s="28"/>
      <c r="UWJ47" s="77"/>
      <c r="UWK47" s="28"/>
      <c r="UWL47" s="78"/>
      <c r="UWM47" s="28"/>
      <c r="UWN47" s="79"/>
      <c r="UWO47" s="79"/>
      <c r="UWP47" s="80"/>
      <c r="UWQ47" s="28"/>
      <c r="UWR47" s="81"/>
      <c r="UWS47" s="28"/>
      <c r="UWT47" s="79"/>
      <c r="UWU47" s="28"/>
      <c r="UWV47" s="77"/>
      <c r="UWW47" s="28"/>
      <c r="UWX47" s="78"/>
      <c r="UWY47" s="28"/>
      <c r="UWZ47" s="79"/>
      <c r="UXA47" s="79"/>
      <c r="UXB47" s="80"/>
      <c r="UXC47" s="28"/>
      <c r="UXD47" s="81"/>
      <c r="UXE47" s="28"/>
      <c r="UXF47" s="79"/>
      <c r="UXG47" s="28"/>
      <c r="UXH47" s="77"/>
      <c r="UXI47" s="28"/>
      <c r="UXJ47" s="78"/>
      <c r="UXK47" s="28"/>
      <c r="UXL47" s="79"/>
      <c r="UXM47" s="79"/>
      <c r="UXN47" s="80"/>
      <c r="UXO47" s="28"/>
      <c r="UXP47" s="81"/>
      <c r="UXQ47" s="28"/>
      <c r="UXR47" s="79"/>
      <c r="UXS47" s="28"/>
      <c r="UXT47" s="77"/>
      <c r="UXU47" s="28"/>
      <c r="UXV47" s="78"/>
      <c r="UXW47" s="28"/>
      <c r="UXX47" s="79"/>
      <c r="UXY47" s="79"/>
      <c r="UXZ47" s="80"/>
      <c r="UYA47" s="28"/>
      <c r="UYB47" s="81"/>
      <c r="UYC47" s="28"/>
      <c r="UYD47" s="79"/>
      <c r="UYE47" s="28"/>
      <c r="UYF47" s="77"/>
      <c r="UYG47" s="28"/>
      <c r="UYH47" s="78"/>
      <c r="UYI47" s="28"/>
      <c r="UYJ47" s="79"/>
      <c r="UYK47" s="79"/>
      <c r="UYL47" s="80"/>
      <c r="UYM47" s="28"/>
      <c r="UYN47" s="81"/>
      <c r="UYO47" s="28"/>
      <c r="UYP47" s="79"/>
      <c r="UYQ47" s="28"/>
      <c r="UYR47" s="77"/>
      <c r="UYS47" s="28"/>
      <c r="UYT47" s="78"/>
      <c r="UYU47" s="28"/>
      <c r="UYV47" s="79"/>
      <c r="UYW47" s="79"/>
      <c r="UYX47" s="80"/>
      <c r="UYY47" s="28"/>
      <c r="UYZ47" s="81"/>
      <c r="UZA47" s="28"/>
      <c r="UZB47" s="79"/>
      <c r="UZC47" s="28"/>
      <c r="UZD47" s="77"/>
      <c r="UZE47" s="28"/>
      <c r="UZF47" s="78"/>
      <c r="UZG47" s="28"/>
      <c r="UZH47" s="79"/>
      <c r="UZI47" s="79"/>
      <c r="UZJ47" s="80"/>
      <c r="UZK47" s="28"/>
      <c r="UZL47" s="81"/>
      <c r="UZM47" s="28"/>
      <c r="UZN47" s="79"/>
      <c r="UZO47" s="28"/>
      <c r="UZP47" s="77"/>
      <c r="UZQ47" s="28"/>
      <c r="UZR47" s="78"/>
      <c r="UZS47" s="28"/>
      <c r="UZT47" s="79"/>
      <c r="UZU47" s="79"/>
      <c r="UZV47" s="80"/>
      <c r="UZW47" s="28"/>
      <c r="UZX47" s="81"/>
      <c r="UZY47" s="28"/>
      <c r="UZZ47" s="79"/>
      <c r="VAA47" s="28"/>
      <c r="VAB47" s="77"/>
      <c r="VAC47" s="28"/>
      <c r="VAD47" s="78"/>
      <c r="VAE47" s="28"/>
      <c r="VAF47" s="79"/>
      <c r="VAG47" s="79"/>
      <c r="VAH47" s="80"/>
      <c r="VAI47" s="28"/>
      <c r="VAJ47" s="81"/>
      <c r="VAK47" s="28"/>
      <c r="VAL47" s="79"/>
      <c r="VAM47" s="28"/>
      <c r="VAN47" s="77"/>
      <c r="VAO47" s="28"/>
      <c r="VAP47" s="78"/>
      <c r="VAQ47" s="28"/>
      <c r="VAR47" s="79"/>
      <c r="VAS47" s="79"/>
      <c r="VAT47" s="80"/>
      <c r="VAU47" s="28"/>
      <c r="VAV47" s="81"/>
      <c r="VAW47" s="28"/>
      <c r="VAX47" s="79"/>
      <c r="VAY47" s="28"/>
      <c r="VAZ47" s="77"/>
      <c r="VBA47" s="28"/>
      <c r="VBB47" s="78"/>
      <c r="VBC47" s="28"/>
      <c r="VBD47" s="79"/>
      <c r="VBE47" s="79"/>
      <c r="VBF47" s="80"/>
      <c r="VBG47" s="28"/>
      <c r="VBH47" s="81"/>
      <c r="VBI47" s="28"/>
      <c r="VBJ47" s="79"/>
      <c r="VBK47" s="28"/>
      <c r="VBL47" s="77"/>
      <c r="VBM47" s="28"/>
      <c r="VBN47" s="78"/>
      <c r="VBO47" s="28"/>
      <c r="VBP47" s="79"/>
      <c r="VBQ47" s="79"/>
      <c r="VBR47" s="80"/>
      <c r="VBS47" s="28"/>
      <c r="VBT47" s="81"/>
      <c r="VBU47" s="28"/>
      <c r="VBV47" s="79"/>
      <c r="VBW47" s="28"/>
      <c r="VBX47" s="77"/>
      <c r="VBY47" s="28"/>
      <c r="VBZ47" s="78"/>
      <c r="VCA47" s="28"/>
      <c r="VCB47" s="79"/>
      <c r="VCC47" s="79"/>
      <c r="VCD47" s="80"/>
      <c r="VCE47" s="28"/>
      <c r="VCF47" s="81"/>
      <c r="VCG47" s="28"/>
      <c r="VCH47" s="79"/>
      <c r="VCI47" s="28"/>
      <c r="VCJ47" s="77"/>
      <c r="VCK47" s="28"/>
      <c r="VCL47" s="78"/>
      <c r="VCM47" s="28"/>
      <c r="VCN47" s="79"/>
      <c r="VCO47" s="79"/>
      <c r="VCP47" s="80"/>
      <c r="VCQ47" s="28"/>
      <c r="VCR47" s="81"/>
      <c r="VCS47" s="28"/>
      <c r="VCT47" s="79"/>
      <c r="VCU47" s="28"/>
      <c r="VCV47" s="77"/>
      <c r="VCW47" s="28"/>
      <c r="VCX47" s="78"/>
      <c r="VCY47" s="28"/>
      <c r="VCZ47" s="79"/>
      <c r="VDA47" s="79"/>
      <c r="VDB47" s="80"/>
      <c r="VDC47" s="28"/>
      <c r="VDD47" s="81"/>
      <c r="VDE47" s="28"/>
      <c r="VDF47" s="79"/>
      <c r="VDG47" s="28"/>
      <c r="VDH47" s="77"/>
      <c r="VDI47" s="28"/>
      <c r="VDJ47" s="78"/>
      <c r="VDK47" s="28"/>
      <c r="VDL47" s="79"/>
      <c r="VDM47" s="79"/>
      <c r="VDN47" s="80"/>
      <c r="VDO47" s="28"/>
      <c r="VDP47" s="81"/>
      <c r="VDQ47" s="28"/>
      <c r="VDR47" s="79"/>
      <c r="VDS47" s="28"/>
      <c r="VDT47" s="77"/>
      <c r="VDU47" s="28"/>
      <c r="VDV47" s="78"/>
      <c r="VDW47" s="28"/>
      <c r="VDX47" s="79"/>
      <c r="VDY47" s="79"/>
      <c r="VDZ47" s="80"/>
      <c r="VEA47" s="28"/>
      <c r="VEB47" s="81"/>
      <c r="VEC47" s="28"/>
      <c r="VED47" s="79"/>
      <c r="VEE47" s="28"/>
      <c r="VEF47" s="77"/>
      <c r="VEG47" s="28"/>
      <c r="VEH47" s="78"/>
      <c r="VEI47" s="28"/>
      <c r="VEJ47" s="79"/>
      <c r="VEK47" s="79"/>
      <c r="VEL47" s="80"/>
      <c r="VEM47" s="28"/>
      <c r="VEN47" s="81"/>
      <c r="VEO47" s="28"/>
      <c r="VEP47" s="79"/>
      <c r="VEQ47" s="28"/>
      <c r="VER47" s="77"/>
      <c r="VES47" s="28"/>
      <c r="VET47" s="78"/>
      <c r="VEU47" s="28"/>
      <c r="VEV47" s="79"/>
      <c r="VEW47" s="79"/>
      <c r="VEX47" s="80"/>
      <c r="VEY47" s="28"/>
      <c r="VEZ47" s="81"/>
      <c r="VFA47" s="28"/>
      <c r="VFB47" s="79"/>
      <c r="VFC47" s="28"/>
      <c r="VFD47" s="77"/>
      <c r="VFE47" s="28"/>
      <c r="VFF47" s="78"/>
      <c r="VFG47" s="28"/>
      <c r="VFH47" s="79"/>
      <c r="VFI47" s="79"/>
      <c r="VFJ47" s="80"/>
      <c r="VFK47" s="28"/>
      <c r="VFL47" s="81"/>
      <c r="VFM47" s="28"/>
      <c r="VFN47" s="79"/>
      <c r="VFO47" s="28"/>
      <c r="VFP47" s="77"/>
      <c r="VFQ47" s="28"/>
      <c r="VFR47" s="78"/>
      <c r="VFS47" s="28"/>
      <c r="VFT47" s="79"/>
      <c r="VFU47" s="79"/>
      <c r="VFV47" s="80"/>
      <c r="VFW47" s="28"/>
      <c r="VFX47" s="81"/>
      <c r="VFY47" s="28"/>
      <c r="VFZ47" s="79"/>
      <c r="VGA47" s="28"/>
      <c r="VGB47" s="77"/>
      <c r="VGC47" s="28"/>
      <c r="VGD47" s="78"/>
      <c r="VGE47" s="28"/>
      <c r="VGF47" s="79"/>
      <c r="VGG47" s="79"/>
      <c r="VGH47" s="80"/>
      <c r="VGI47" s="28"/>
      <c r="VGJ47" s="81"/>
      <c r="VGK47" s="28"/>
      <c r="VGL47" s="79"/>
      <c r="VGM47" s="28"/>
      <c r="VGN47" s="77"/>
      <c r="VGO47" s="28"/>
      <c r="VGP47" s="78"/>
      <c r="VGQ47" s="28"/>
      <c r="VGR47" s="79"/>
      <c r="VGS47" s="79"/>
      <c r="VGT47" s="80"/>
      <c r="VGU47" s="28"/>
      <c r="VGV47" s="81"/>
      <c r="VGW47" s="28"/>
      <c r="VGX47" s="79"/>
      <c r="VGY47" s="28"/>
      <c r="VGZ47" s="77"/>
      <c r="VHA47" s="28"/>
      <c r="VHB47" s="78"/>
      <c r="VHC47" s="28"/>
      <c r="VHD47" s="79"/>
      <c r="VHE47" s="79"/>
      <c r="VHF47" s="80"/>
      <c r="VHG47" s="28"/>
      <c r="VHH47" s="81"/>
      <c r="VHI47" s="28"/>
      <c r="VHJ47" s="79"/>
      <c r="VHK47" s="28"/>
      <c r="VHL47" s="77"/>
      <c r="VHM47" s="28"/>
      <c r="VHN47" s="78"/>
      <c r="VHO47" s="28"/>
      <c r="VHP47" s="79"/>
      <c r="VHQ47" s="79"/>
      <c r="VHR47" s="80"/>
      <c r="VHS47" s="28"/>
      <c r="VHT47" s="81"/>
      <c r="VHU47" s="28"/>
      <c r="VHV47" s="79"/>
      <c r="VHW47" s="28"/>
      <c r="VHX47" s="77"/>
      <c r="VHY47" s="28"/>
      <c r="VHZ47" s="78"/>
      <c r="VIA47" s="28"/>
      <c r="VIB47" s="79"/>
      <c r="VIC47" s="79"/>
      <c r="VID47" s="80"/>
      <c r="VIE47" s="28"/>
      <c r="VIF47" s="81"/>
      <c r="VIG47" s="28"/>
      <c r="VIH47" s="79"/>
      <c r="VII47" s="28"/>
      <c r="VIJ47" s="77"/>
      <c r="VIK47" s="28"/>
      <c r="VIL47" s="78"/>
      <c r="VIM47" s="28"/>
      <c r="VIN47" s="79"/>
      <c r="VIO47" s="79"/>
      <c r="VIP47" s="80"/>
      <c r="VIQ47" s="28"/>
      <c r="VIR47" s="81"/>
      <c r="VIS47" s="28"/>
      <c r="VIT47" s="79"/>
      <c r="VIU47" s="28"/>
      <c r="VIV47" s="77"/>
      <c r="VIW47" s="28"/>
      <c r="VIX47" s="78"/>
      <c r="VIY47" s="28"/>
      <c r="VIZ47" s="79"/>
      <c r="VJA47" s="79"/>
      <c r="VJB47" s="80"/>
      <c r="VJC47" s="28"/>
      <c r="VJD47" s="81"/>
      <c r="VJE47" s="28"/>
      <c r="VJF47" s="79"/>
      <c r="VJG47" s="28"/>
      <c r="VJH47" s="77"/>
      <c r="VJI47" s="28"/>
      <c r="VJJ47" s="78"/>
      <c r="VJK47" s="28"/>
      <c r="VJL47" s="79"/>
      <c r="VJM47" s="79"/>
      <c r="VJN47" s="80"/>
      <c r="VJO47" s="28"/>
      <c r="VJP47" s="81"/>
      <c r="VJQ47" s="28"/>
      <c r="VJR47" s="79"/>
      <c r="VJS47" s="28"/>
      <c r="VJT47" s="77"/>
      <c r="VJU47" s="28"/>
      <c r="VJV47" s="78"/>
      <c r="VJW47" s="28"/>
      <c r="VJX47" s="79"/>
      <c r="VJY47" s="79"/>
      <c r="VJZ47" s="80"/>
      <c r="VKA47" s="28"/>
      <c r="VKB47" s="81"/>
      <c r="VKC47" s="28"/>
      <c r="VKD47" s="79"/>
      <c r="VKE47" s="28"/>
      <c r="VKF47" s="77"/>
      <c r="VKG47" s="28"/>
      <c r="VKH47" s="78"/>
      <c r="VKI47" s="28"/>
      <c r="VKJ47" s="79"/>
      <c r="VKK47" s="79"/>
      <c r="VKL47" s="80"/>
      <c r="VKM47" s="28"/>
      <c r="VKN47" s="81"/>
      <c r="VKO47" s="28"/>
      <c r="VKP47" s="79"/>
      <c r="VKQ47" s="28"/>
      <c r="VKR47" s="77"/>
      <c r="VKS47" s="28"/>
      <c r="VKT47" s="78"/>
      <c r="VKU47" s="28"/>
      <c r="VKV47" s="79"/>
      <c r="VKW47" s="79"/>
      <c r="VKX47" s="80"/>
      <c r="VKY47" s="28"/>
      <c r="VKZ47" s="81"/>
      <c r="VLA47" s="28"/>
      <c r="VLB47" s="79"/>
      <c r="VLC47" s="28"/>
      <c r="VLD47" s="77"/>
      <c r="VLE47" s="28"/>
      <c r="VLF47" s="78"/>
      <c r="VLG47" s="28"/>
      <c r="VLH47" s="79"/>
      <c r="VLI47" s="79"/>
      <c r="VLJ47" s="80"/>
      <c r="VLK47" s="28"/>
      <c r="VLL47" s="81"/>
      <c r="VLM47" s="28"/>
      <c r="VLN47" s="79"/>
      <c r="VLO47" s="28"/>
      <c r="VLP47" s="77"/>
      <c r="VLQ47" s="28"/>
      <c r="VLR47" s="78"/>
      <c r="VLS47" s="28"/>
      <c r="VLT47" s="79"/>
      <c r="VLU47" s="79"/>
      <c r="VLV47" s="80"/>
      <c r="VLW47" s="28"/>
      <c r="VLX47" s="81"/>
      <c r="VLY47" s="28"/>
      <c r="VLZ47" s="79"/>
      <c r="VMA47" s="28"/>
      <c r="VMB47" s="77"/>
      <c r="VMC47" s="28"/>
      <c r="VMD47" s="78"/>
      <c r="VME47" s="28"/>
      <c r="VMF47" s="79"/>
      <c r="VMG47" s="79"/>
      <c r="VMH47" s="80"/>
      <c r="VMI47" s="28"/>
      <c r="VMJ47" s="81"/>
      <c r="VMK47" s="28"/>
      <c r="VML47" s="79"/>
      <c r="VMM47" s="28"/>
      <c r="VMN47" s="77"/>
      <c r="VMO47" s="28"/>
      <c r="VMP47" s="78"/>
      <c r="VMQ47" s="28"/>
      <c r="VMR47" s="79"/>
      <c r="VMS47" s="79"/>
      <c r="VMT47" s="80"/>
      <c r="VMU47" s="28"/>
      <c r="VMV47" s="81"/>
      <c r="VMW47" s="28"/>
      <c r="VMX47" s="79"/>
      <c r="VMY47" s="28"/>
      <c r="VMZ47" s="77"/>
      <c r="VNA47" s="28"/>
      <c r="VNB47" s="78"/>
      <c r="VNC47" s="28"/>
      <c r="VND47" s="79"/>
      <c r="VNE47" s="79"/>
      <c r="VNF47" s="80"/>
      <c r="VNG47" s="28"/>
      <c r="VNH47" s="81"/>
      <c r="VNI47" s="28"/>
      <c r="VNJ47" s="79"/>
      <c r="VNK47" s="28"/>
      <c r="VNL47" s="77"/>
      <c r="VNM47" s="28"/>
      <c r="VNN47" s="78"/>
      <c r="VNO47" s="28"/>
      <c r="VNP47" s="79"/>
      <c r="VNQ47" s="79"/>
      <c r="VNR47" s="80"/>
      <c r="VNS47" s="28"/>
      <c r="VNT47" s="81"/>
      <c r="VNU47" s="28"/>
      <c r="VNV47" s="79"/>
      <c r="VNW47" s="28"/>
      <c r="VNX47" s="77"/>
      <c r="VNY47" s="28"/>
      <c r="VNZ47" s="78"/>
      <c r="VOA47" s="28"/>
      <c r="VOB47" s="79"/>
      <c r="VOC47" s="79"/>
      <c r="VOD47" s="80"/>
      <c r="VOE47" s="28"/>
      <c r="VOF47" s="81"/>
      <c r="VOG47" s="28"/>
      <c r="VOH47" s="79"/>
      <c r="VOI47" s="28"/>
      <c r="VOJ47" s="77"/>
      <c r="VOK47" s="28"/>
      <c r="VOL47" s="78"/>
      <c r="VOM47" s="28"/>
      <c r="VON47" s="79"/>
      <c r="VOO47" s="79"/>
      <c r="VOP47" s="80"/>
      <c r="VOQ47" s="28"/>
      <c r="VOR47" s="81"/>
      <c r="VOS47" s="28"/>
      <c r="VOT47" s="79"/>
      <c r="VOU47" s="28"/>
      <c r="VOV47" s="77"/>
      <c r="VOW47" s="28"/>
      <c r="VOX47" s="78"/>
      <c r="VOY47" s="28"/>
      <c r="VOZ47" s="79"/>
      <c r="VPA47" s="79"/>
      <c r="VPB47" s="80"/>
      <c r="VPC47" s="28"/>
      <c r="VPD47" s="81"/>
      <c r="VPE47" s="28"/>
      <c r="VPF47" s="79"/>
      <c r="VPG47" s="28"/>
      <c r="VPH47" s="77"/>
      <c r="VPI47" s="28"/>
      <c r="VPJ47" s="78"/>
      <c r="VPK47" s="28"/>
      <c r="VPL47" s="79"/>
      <c r="VPM47" s="79"/>
      <c r="VPN47" s="80"/>
      <c r="VPO47" s="28"/>
      <c r="VPP47" s="81"/>
      <c r="VPQ47" s="28"/>
      <c r="VPR47" s="79"/>
      <c r="VPS47" s="28"/>
      <c r="VPT47" s="77"/>
      <c r="VPU47" s="28"/>
      <c r="VPV47" s="78"/>
      <c r="VPW47" s="28"/>
      <c r="VPX47" s="79"/>
      <c r="VPY47" s="79"/>
      <c r="VPZ47" s="80"/>
      <c r="VQA47" s="28"/>
      <c r="VQB47" s="81"/>
      <c r="VQC47" s="28"/>
      <c r="VQD47" s="79"/>
      <c r="VQE47" s="28"/>
      <c r="VQF47" s="77"/>
      <c r="VQG47" s="28"/>
      <c r="VQH47" s="78"/>
      <c r="VQI47" s="28"/>
      <c r="VQJ47" s="79"/>
      <c r="VQK47" s="79"/>
      <c r="VQL47" s="80"/>
      <c r="VQM47" s="28"/>
      <c r="VQN47" s="81"/>
      <c r="VQO47" s="28"/>
      <c r="VQP47" s="79"/>
      <c r="VQQ47" s="28"/>
      <c r="VQR47" s="77"/>
      <c r="VQS47" s="28"/>
      <c r="VQT47" s="78"/>
      <c r="VQU47" s="28"/>
      <c r="VQV47" s="79"/>
      <c r="VQW47" s="79"/>
      <c r="VQX47" s="80"/>
      <c r="VQY47" s="28"/>
      <c r="VQZ47" s="81"/>
      <c r="VRA47" s="28"/>
      <c r="VRB47" s="79"/>
      <c r="VRC47" s="28"/>
      <c r="VRD47" s="77"/>
      <c r="VRE47" s="28"/>
      <c r="VRF47" s="78"/>
      <c r="VRG47" s="28"/>
      <c r="VRH47" s="79"/>
      <c r="VRI47" s="79"/>
      <c r="VRJ47" s="80"/>
      <c r="VRK47" s="28"/>
      <c r="VRL47" s="81"/>
      <c r="VRM47" s="28"/>
      <c r="VRN47" s="79"/>
      <c r="VRO47" s="28"/>
      <c r="VRP47" s="77"/>
      <c r="VRQ47" s="28"/>
      <c r="VRR47" s="78"/>
      <c r="VRS47" s="28"/>
      <c r="VRT47" s="79"/>
      <c r="VRU47" s="79"/>
      <c r="VRV47" s="80"/>
      <c r="VRW47" s="28"/>
      <c r="VRX47" s="81"/>
      <c r="VRY47" s="28"/>
      <c r="VRZ47" s="79"/>
      <c r="VSA47" s="28"/>
      <c r="VSB47" s="77"/>
      <c r="VSC47" s="28"/>
      <c r="VSD47" s="78"/>
      <c r="VSE47" s="28"/>
      <c r="VSF47" s="79"/>
      <c r="VSG47" s="79"/>
      <c r="VSH47" s="80"/>
      <c r="VSI47" s="28"/>
      <c r="VSJ47" s="81"/>
      <c r="VSK47" s="28"/>
      <c r="VSL47" s="79"/>
      <c r="VSM47" s="28"/>
      <c r="VSN47" s="77"/>
      <c r="VSO47" s="28"/>
      <c r="VSP47" s="78"/>
      <c r="VSQ47" s="28"/>
      <c r="VSR47" s="79"/>
      <c r="VSS47" s="79"/>
      <c r="VST47" s="80"/>
      <c r="VSU47" s="28"/>
      <c r="VSV47" s="81"/>
      <c r="VSW47" s="28"/>
      <c r="VSX47" s="79"/>
      <c r="VSY47" s="28"/>
      <c r="VSZ47" s="77"/>
      <c r="VTA47" s="28"/>
      <c r="VTB47" s="78"/>
      <c r="VTC47" s="28"/>
      <c r="VTD47" s="79"/>
      <c r="VTE47" s="79"/>
      <c r="VTF47" s="80"/>
      <c r="VTG47" s="28"/>
      <c r="VTH47" s="81"/>
      <c r="VTI47" s="28"/>
      <c r="VTJ47" s="79"/>
      <c r="VTK47" s="28"/>
      <c r="VTL47" s="77"/>
      <c r="VTM47" s="28"/>
      <c r="VTN47" s="78"/>
      <c r="VTO47" s="28"/>
      <c r="VTP47" s="79"/>
      <c r="VTQ47" s="79"/>
      <c r="VTR47" s="80"/>
      <c r="VTS47" s="28"/>
      <c r="VTT47" s="81"/>
      <c r="VTU47" s="28"/>
      <c r="VTV47" s="79"/>
      <c r="VTW47" s="28"/>
      <c r="VTX47" s="77"/>
      <c r="VTY47" s="28"/>
      <c r="VTZ47" s="78"/>
      <c r="VUA47" s="28"/>
      <c r="VUB47" s="79"/>
      <c r="VUC47" s="79"/>
      <c r="VUD47" s="80"/>
      <c r="VUE47" s="28"/>
      <c r="VUF47" s="81"/>
      <c r="VUG47" s="28"/>
      <c r="VUH47" s="79"/>
      <c r="VUI47" s="28"/>
      <c r="VUJ47" s="77"/>
      <c r="VUK47" s="28"/>
      <c r="VUL47" s="78"/>
      <c r="VUM47" s="28"/>
      <c r="VUN47" s="79"/>
      <c r="VUO47" s="79"/>
      <c r="VUP47" s="80"/>
      <c r="VUQ47" s="28"/>
      <c r="VUR47" s="81"/>
      <c r="VUS47" s="28"/>
      <c r="VUT47" s="79"/>
      <c r="VUU47" s="28"/>
      <c r="VUV47" s="77"/>
      <c r="VUW47" s="28"/>
      <c r="VUX47" s="78"/>
      <c r="VUY47" s="28"/>
      <c r="VUZ47" s="79"/>
      <c r="VVA47" s="79"/>
      <c r="VVB47" s="80"/>
      <c r="VVC47" s="28"/>
      <c r="VVD47" s="81"/>
      <c r="VVE47" s="28"/>
      <c r="VVF47" s="79"/>
      <c r="VVG47" s="28"/>
      <c r="VVH47" s="77"/>
      <c r="VVI47" s="28"/>
      <c r="VVJ47" s="78"/>
      <c r="VVK47" s="28"/>
      <c r="VVL47" s="79"/>
      <c r="VVM47" s="79"/>
      <c r="VVN47" s="80"/>
      <c r="VVO47" s="28"/>
      <c r="VVP47" s="81"/>
      <c r="VVQ47" s="28"/>
      <c r="VVR47" s="79"/>
      <c r="VVS47" s="28"/>
      <c r="VVT47" s="77"/>
      <c r="VVU47" s="28"/>
      <c r="VVV47" s="78"/>
      <c r="VVW47" s="28"/>
      <c r="VVX47" s="79"/>
      <c r="VVY47" s="79"/>
      <c r="VVZ47" s="80"/>
      <c r="VWA47" s="28"/>
      <c r="VWB47" s="81"/>
      <c r="VWC47" s="28"/>
      <c r="VWD47" s="79"/>
      <c r="VWE47" s="28"/>
      <c r="VWF47" s="77"/>
      <c r="VWG47" s="28"/>
      <c r="VWH47" s="78"/>
      <c r="VWI47" s="28"/>
      <c r="VWJ47" s="79"/>
      <c r="VWK47" s="79"/>
      <c r="VWL47" s="80"/>
      <c r="VWM47" s="28"/>
      <c r="VWN47" s="81"/>
      <c r="VWO47" s="28"/>
      <c r="VWP47" s="79"/>
      <c r="VWQ47" s="28"/>
      <c r="VWR47" s="77"/>
      <c r="VWS47" s="28"/>
      <c r="VWT47" s="78"/>
      <c r="VWU47" s="28"/>
      <c r="VWV47" s="79"/>
      <c r="VWW47" s="79"/>
      <c r="VWX47" s="80"/>
      <c r="VWY47" s="28"/>
      <c r="VWZ47" s="81"/>
      <c r="VXA47" s="28"/>
      <c r="VXB47" s="79"/>
      <c r="VXC47" s="28"/>
      <c r="VXD47" s="77"/>
      <c r="VXE47" s="28"/>
      <c r="VXF47" s="78"/>
      <c r="VXG47" s="28"/>
      <c r="VXH47" s="79"/>
      <c r="VXI47" s="79"/>
      <c r="VXJ47" s="80"/>
      <c r="VXK47" s="28"/>
      <c r="VXL47" s="81"/>
      <c r="VXM47" s="28"/>
      <c r="VXN47" s="79"/>
      <c r="VXO47" s="28"/>
      <c r="VXP47" s="77"/>
      <c r="VXQ47" s="28"/>
      <c r="VXR47" s="78"/>
      <c r="VXS47" s="28"/>
      <c r="VXT47" s="79"/>
      <c r="VXU47" s="79"/>
      <c r="VXV47" s="80"/>
      <c r="VXW47" s="28"/>
      <c r="VXX47" s="81"/>
      <c r="VXY47" s="28"/>
      <c r="VXZ47" s="79"/>
      <c r="VYA47" s="28"/>
      <c r="VYB47" s="77"/>
      <c r="VYC47" s="28"/>
      <c r="VYD47" s="78"/>
      <c r="VYE47" s="28"/>
      <c r="VYF47" s="79"/>
      <c r="VYG47" s="79"/>
      <c r="VYH47" s="80"/>
      <c r="VYI47" s="28"/>
      <c r="VYJ47" s="81"/>
      <c r="VYK47" s="28"/>
      <c r="VYL47" s="79"/>
      <c r="VYM47" s="28"/>
      <c r="VYN47" s="77"/>
      <c r="VYO47" s="28"/>
      <c r="VYP47" s="78"/>
      <c r="VYQ47" s="28"/>
      <c r="VYR47" s="79"/>
      <c r="VYS47" s="79"/>
      <c r="VYT47" s="80"/>
      <c r="VYU47" s="28"/>
      <c r="VYV47" s="81"/>
      <c r="VYW47" s="28"/>
      <c r="VYX47" s="79"/>
      <c r="VYY47" s="28"/>
      <c r="VYZ47" s="77"/>
      <c r="VZA47" s="28"/>
      <c r="VZB47" s="78"/>
      <c r="VZC47" s="28"/>
      <c r="VZD47" s="79"/>
      <c r="VZE47" s="79"/>
      <c r="VZF47" s="80"/>
      <c r="VZG47" s="28"/>
      <c r="VZH47" s="81"/>
      <c r="VZI47" s="28"/>
      <c r="VZJ47" s="79"/>
      <c r="VZK47" s="28"/>
      <c r="VZL47" s="77"/>
      <c r="VZM47" s="28"/>
      <c r="VZN47" s="78"/>
      <c r="VZO47" s="28"/>
      <c r="VZP47" s="79"/>
      <c r="VZQ47" s="79"/>
      <c r="VZR47" s="80"/>
      <c r="VZS47" s="28"/>
      <c r="VZT47" s="81"/>
      <c r="VZU47" s="28"/>
      <c r="VZV47" s="79"/>
      <c r="VZW47" s="28"/>
      <c r="VZX47" s="77"/>
      <c r="VZY47" s="28"/>
      <c r="VZZ47" s="78"/>
      <c r="WAA47" s="28"/>
      <c r="WAB47" s="79"/>
      <c r="WAC47" s="79"/>
      <c r="WAD47" s="80"/>
      <c r="WAE47" s="28"/>
      <c r="WAF47" s="81"/>
      <c r="WAG47" s="28"/>
      <c r="WAH47" s="79"/>
      <c r="WAI47" s="28"/>
      <c r="WAJ47" s="77"/>
      <c r="WAK47" s="28"/>
      <c r="WAL47" s="78"/>
      <c r="WAM47" s="28"/>
      <c r="WAN47" s="79"/>
      <c r="WAO47" s="79"/>
      <c r="WAP47" s="80"/>
      <c r="WAQ47" s="28"/>
      <c r="WAR47" s="81"/>
      <c r="WAS47" s="28"/>
      <c r="WAT47" s="79"/>
      <c r="WAU47" s="28"/>
      <c r="WAV47" s="77"/>
      <c r="WAW47" s="28"/>
      <c r="WAX47" s="78"/>
      <c r="WAY47" s="28"/>
      <c r="WAZ47" s="79"/>
      <c r="WBA47" s="79"/>
      <c r="WBB47" s="80"/>
      <c r="WBC47" s="28"/>
      <c r="WBD47" s="81"/>
      <c r="WBE47" s="28"/>
      <c r="WBF47" s="79"/>
      <c r="WBG47" s="28"/>
      <c r="WBH47" s="77"/>
      <c r="WBI47" s="28"/>
      <c r="WBJ47" s="78"/>
      <c r="WBK47" s="28"/>
      <c r="WBL47" s="79"/>
      <c r="WBM47" s="79"/>
      <c r="WBN47" s="80"/>
      <c r="WBO47" s="28"/>
      <c r="WBP47" s="81"/>
      <c r="WBQ47" s="28"/>
      <c r="WBR47" s="79"/>
      <c r="WBS47" s="28"/>
      <c r="WBT47" s="77"/>
      <c r="WBU47" s="28"/>
      <c r="WBV47" s="78"/>
      <c r="WBW47" s="28"/>
      <c r="WBX47" s="79"/>
      <c r="WBY47" s="79"/>
      <c r="WBZ47" s="80"/>
      <c r="WCA47" s="28"/>
      <c r="WCB47" s="81"/>
      <c r="WCC47" s="28"/>
      <c r="WCD47" s="79"/>
      <c r="WCE47" s="28"/>
      <c r="WCF47" s="77"/>
      <c r="WCG47" s="28"/>
      <c r="WCH47" s="78"/>
      <c r="WCI47" s="28"/>
      <c r="WCJ47" s="79"/>
      <c r="WCK47" s="79"/>
      <c r="WCL47" s="80"/>
      <c r="WCM47" s="28"/>
      <c r="WCN47" s="81"/>
      <c r="WCO47" s="28"/>
      <c r="WCP47" s="79"/>
      <c r="WCQ47" s="28"/>
      <c r="WCR47" s="77"/>
      <c r="WCS47" s="28"/>
      <c r="WCT47" s="78"/>
      <c r="WCU47" s="28"/>
      <c r="WCV47" s="79"/>
      <c r="WCW47" s="79"/>
      <c r="WCX47" s="80"/>
      <c r="WCY47" s="28"/>
      <c r="WCZ47" s="81"/>
      <c r="WDA47" s="28"/>
      <c r="WDB47" s="79"/>
      <c r="WDC47" s="28"/>
      <c r="WDD47" s="77"/>
      <c r="WDE47" s="28"/>
      <c r="WDF47" s="78"/>
      <c r="WDG47" s="28"/>
      <c r="WDH47" s="79"/>
      <c r="WDI47" s="79"/>
      <c r="WDJ47" s="80"/>
      <c r="WDK47" s="28"/>
      <c r="WDL47" s="81"/>
      <c r="WDM47" s="28"/>
      <c r="WDN47" s="79"/>
      <c r="WDO47" s="28"/>
      <c r="WDP47" s="77"/>
      <c r="WDQ47" s="28"/>
      <c r="WDR47" s="78"/>
      <c r="WDS47" s="28"/>
      <c r="WDT47" s="79"/>
      <c r="WDU47" s="79"/>
      <c r="WDV47" s="80"/>
      <c r="WDW47" s="28"/>
      <c r="WDX47" s="81"/>
      <c r="WDY47" s="28"/>
      <c r="WDZ47" s="79"/>
      <c r="WEA47" s="28"/>
      <c r="WEB47" s="77"/>
      <c r="WEC47" s="28"/>
      <c r="WED47" s="78"/>
      <c r="WEE47" s="28"/>
      <c r="WEF47" s="79"/>
      <c r="WEG47" s="79"/>
      <c r="WEH47" s="80"/>
      <c r="WEI47" s="28"/>
      <c r="WEJ47" s="81"/>
      <c r="WEK47" s="28"/>
      <c r="WEL47" s="79"/>
      <c r="WEM47" s="28"/>
      <c r="WEN47" s="77"/>
      <c r="WEO47" s="28"/>
      <c r="WEP47" s="78"/>
      <c r="WEQ47" s="28"/>
      <c r="WER47" s="79"/>
      <c r="WES47" s="79"/>
      <c r="WET47" s="80"/>
      <c r="WEU47" s="28"/>
      <c r="WEV47" s="81"/>
      <c r="WEW47" s="28"/>
      <c r="WEX47" s="79"/>
      <c r="WEY47" s="28"/>
      <c r="WEZ47" s="77"/>
      <c r="WFA47" s="28"/>
      <c r="WFB47" s="78"/>
      <c r="WFC47" s="28"/>
      <c r="WFD47" s="79"/>
      <c r="WFE47" s="79"/>
      <c r="WFF47" s="80"/>
      <c r="WFG47" s="28"/>
      <c r="WFH47" s="81"/>
      <c r="WFI47" s="28"/>
      <c r="WFJ47" s="79"/>
      <c r="WFK47" s="28"/>
      <c r="WFL47" s="77"/>
      <c r="WFM47" s="28"/>
      <c r="WFN47" s="78"/>
      <c r="WFO47" s="28"/>
      <c r="WFP47" s="79"/>
      <c r="WFQ47" s="79"/>
      <c r="WFR47" s="80"/>
      <c r="WFS47" s="28"/>
      <c r="WFT47" s="81"/>
      <c r="WFU47" s="28"/>
      <c r="WFV47" s="79"/>
      <c r="WFW47" s="28"/>
      <c r="WFX47" s="77"/>
      <c r="WFY47" s="28"/>
      <c r="WFZ47" s="78"/>
      <c r="WGA47" s="28"/>
      <c r="WGB47" s="79"/>
      <c r="WGC47" s="79"/>
      <c r="WGD47" s="80"/>
      <c r="WGE47" s="28"/>
      <c r="WGF47" s="81"/>
      <c r="WGG47" s="28"/>
      <c r="WGH47" s="79"/>
      <c r="WGI47" s="28"/>
      <c r="WGJ47" s="77"/>
      <c r="WGK47" s="28"/>
      <c r="WGL47" s="78"/>
      <c r="WGM47" s="28"/>
      <c r="WGN47" s="79"/>
      <c r="WGO47" s="79"/>
      <c r="WGP47" s="80"/>
      <c r="WGQ47" s="28"/>
      <c r="WGR47" s="81"/>
      <c r="WGS47" s="28"/>
      <c r="WGT47" s="79"/>
      <c r="WGU47" s="28"/>
      <c r="WGV47" s="77"/>
      <c r="WGW47" s="28"/>
      <c r="WGX47" s="78"/>
      <c r="WGY47" s="28"/>
      <c r="WGZ47" s="79"/>
      <c r="WHA47" s="79"/>
      <c r="WHB47" s="80"/>
      <c r="WHC47" s="28"/>
      <c r="WHD47" s="81"/>
      <c r="WHE47" s="28"/>
      <c r="WHF47" s="79"/>
      <c r="WHG47" s="28"/>
      <c r="WHH47" s="77"/>
      <c r="WHI47" s="28"/>
      <c r="WHJ47" s="78"/>
      <c r="WHK47" s="28"/>
      <c r="WHL47" s="79"/>
      <c r="WHM47" s="79"/>
      <c r="WHN47" s="80"/>
      <c r="WHO47" s="28"/>
      <c r="WHP47" s="81"/>
      <c r="WHQ47" s="28"/>
      <c r="WHR47" s="79"/>
      <c r="WHS47" s="28"/>
      <c r="WHT47" s="77"/>
      <c r="WHU47" s="28"/>
      <c r="WHV47" s="78"/>
      <c r="WHW47" s="28"/>
      <c r="WHX47" s="79"/>
      <c r="WHY47" s="79"/>
      <c r="WHZ47" s="80"/>
      <c r="WIA47" s="28"/>
      <c r="WIB47" s="81"/>
      <c r="WIC47" s="28"/>
      <c r="WID47" s="79"/>
      <c r="WIE47" s="28"/>
      <c r="WIF47" s="77"/>
      <c r="WIG47" s="28"/>
      <c r="WIH47" s="78"/>
      <c r="WII47" s="28"/>
      <c r="WIJ47" s="79"/>
      <c r="WIK47" s="79"/>
      <c r="WIL47" s="80"/>
      <c r="WIM47" s="28"/>
      <c r="WIN47" s="81"/>
      <c r="WIO47" s="28"/>
      <c r="WIP47" s="79"/>
      <c r="WIQ47" s="28"/>
      <c r="WIR47" s="77"/>
      <c r="WIS47" s="28"/>
      <c r="WIT47" s="78"/>
      <c r="WIU47" s="28"/>
      <c r="WIV47" s="79"/>
      <c r="WIW47" s="79"/>
      <c r="WIX47" s="80"/>
      <c r="WIY47" s="28"/>
      <c r="WIZ47" s="81"/>
      <c r="WJA47" s="28"/>
      <c r="WJB47" s="79"/>
      <c r="WJC47" s="28"/>
      <c r="WJD47" s="77"/>
      <c r="WJE47" s="28"/>
      <c r="WJF47" s="78"/>
      <c r="WJG47" s="28"/>
      <c r="WJH47" s="79"/>
      <c r="WJI47" s="79"/>
      <c r="WJJ47" s="80"/>
      <c r="WJK47" s="28"/>
      <c r="WJL47" s="81"/>
      <c r="WJM47" s="28"/>
      <c r="WJN47" s="79"/>
      <c r="WJO47" s="28"/>
      <c r="WJP47" s="77"/>
      <c r="WJQ47" s="28"/>
      <c r="WJR47" s="78"/>
      <c r="WJS47" s="28"/>
      <c r="WJT47" s="79"/>
      <c r="WJU47" s="79"/>
      <c r="WJV47" s="80"/>
      <c r="WJW47" s="28"/>
      <c r="WJX47" s="81"/>
      <c r="WJY47" s="28"/>
      <c r="WJZ47" s="79"/>
      <c r="WKA47" s="28"/>
      <c r="WKB47" s="77"/>
      <c r="WKC47" s="28"/>
      <c r="WKD47" s="78"/>
      <c r="WKE47" s="28"/>
      <c r="WKF47" s="79"/>
      <c r="WKG47" s="79"/>
      <c r="WKH47" s="80"/>
      <c r="WKI47" s="28"/>
      <c r="WKJ47" s="81"/>
      <c r="WKK47" s="28"/>
      <c r="WKL47" s="79"/>
      <c r="WKM47" s="28"/>
      <c r="WKN47" s="77"/>
      <c r="WKO47" s="28"/>
      <c r="WKP47" s="78"/>
      <c r="WKQ47" s="28"/>
      <c r="WKR47" s="79"/>
      <c r="WKS47" s="79"/>
      <c r="WKT47" s="80"/>
      <c r="WKU47" s="28"/>
      <c r="WKV47" s="81"/>
      <c r="WKW47" s="28"/>
      <c r="WKX47" s="79"/>
      <c r="WKY47" s="28"/>
      <c r="WKZ47" s="77"/>
      <c r="WLA47" s="28"/>
      <c r="WLB47" s="78"/>
      <c r="WLC47" s="28"/>
      <c r="WLD47" s="79"/>
      <c r="WLE47" s="79"/>
      <c r="WLF47" s="80"/>
      <c r="WLG47" s="28"/>
      <c r="WLH47" s="81"/>
      <c r="WLI47" s="28"/>
      <c r="WLJ47" s="79"/>
      <c r="WLK47" s="28"/>
      <c r="WLL47" s="77"/>
      <c r="WLM47" s="28"/>
      <c r="WLN47" s="78"/>
      <c r="WLO47" s="28"/>
      <c r="WLP47" s="79"/>
      <c r="WLQ47" s="79"/>
      <c r="WLR47" s="80"/>
      <c r="WLS47" s="28"/>
      <c r="WLT47" s="81"/>
      <c r="WLU47" s="28"/>
      <c r="WLV47" s="79"/>
      <c r="WLW47" s="28"/>
      <c r="WLX47" s="77"/>
      <c r="WLY47" s="28"/>
      <c r="WLZ47" s="78"/>
      <c r="WMA47" s="28"/>
      <c r="WMB47" s="79"/>
      <c r="WMC47" s="79"/>
      <c r="WMD47" s="80"/>
      <c r="WME47" s="28"/>
      <c r="WMF47" s="81"/>
      <c r="WMG47" s="28"/>
      <c r="WMH47" s="79"/>
      <c r="WMI47" s="28"/>
      <c r="WMJ47" s="77"/>
      <c r="WMK47" s="28"/>
      <c r="WML47" s="78"/>
      <c r="WMM47" s="28"/>
      <c r="WMN47" s="79"/>
      <c r="WMO47" s="79"/>
      <c r="WMP47" s="80"/>
      <c r="WMQ47" s="28"/>
      <c r="WMR47" s="81"/>
      <c r="WMS47" s="28"/>
      <c r="WMT47" s="79"/>
      <c r="WMU47" s="28"/>
      <c r="WMV47" s="77"/>
      <c r="WMW47" s="28"/>
      <c r="WMX47" s="78"/>
      <c r="WMY47" s="28"/>
      <c r="WMZ47" s="79"/>
      <c r="WNA47" s="79"/>
      <c r="WNB47" s="80"/>
      <c r="WNC47" s="28"/>
      <c r="WND47" s="81"/>
      <c r="WNE47" s="28"/>
      <c r="WNF47" s="79"/>
      <c r="WNG47" s="28"/>
      <c r="WNH47" s="77"/>
      <c r="WNI47" s="28"/>
      <c r="WNJ47" s="78"/>
      <c r="WNK47" s="28"/>
      <c r="WNL47" s="79"/>
      <c r="WNM47" s="79"/>
      <c r="WNN47" s="80"/>
      <c r="WNO47" s="28"/>
      <c r="WNP47" s="81"/>
      <c r="WNQ47" s="28"/>
      <c r="WNR47" s="79"/>
      <c r="WNS47" s="28"/>
      <c r="WNT47" s="77"/>
      <c r="WNU47" s="28"/>
      <c r="WNV47" s="78"/>
      <c r="WNW47" s="28"/>
      <c r="WNX47" s="79"/>
      <c r="WNY47" s="79"/>
      <c r="WNZ47" s="80"/>
      <c r="WOA47" s="28"/>
      <c r="WOB47" s="81"/>
      <c r="WOC47" s="28"/>
      <c r="WOD47" s="79"/>
      <c r="WOE47" s="28"/>
      <c r="WOF47" s="77"/>
      <c r="WOG47" s="28"/>
      <c r="WOH47" s="78"/>
      <c r="WOI47" s="28"/>
      <c r="WOJ47" s="79"/>
      <c r="WOK47" s="79"/>
      <c r="WOL47" s="80"/>
      <c r="WOM47" s="28"/>
      <c r="WON47" s="81"/>
      <c r="WOO47" s="28"/>
      <c r="WOP47" s="79"/>
      <c r="WOQ47" s="28"/>
      <c r="WOR47" s="77"/>
      <c r="WOS47" s="28"/>
      <c r="WOT47" s="78"/>
      <c r="WOU47" s="28"/>
      <c r="WOV47" s="79"/>
      <c r="WOW47" s="79"/>
      <c r="WOX47" s="80"/>
      <c r="WOY47" s="28"/>
      <c r="WOZ47" s="81"/>
      <c r="WPA47" s="28"/>
      <c r="WPB47" s="79"/>
      <c r="WPC47" s="28"/>
      <c r="WPD47" s="77"/>
      <c r="WPE47" s="28"/>
      <c r="WPF47" s="78"/>
      <c r="WPG47" s="28"/>
      <c r="WPH47" s="79"/>
      <c r="WPI47" s="79"/>
      <c r="WPJ47" s="80"/>
      <c r="WPK47" s="28"/>
      <c r="WPL47" s="81"/>
      <c r="WPM47" s="28"/>
      <c r="WPN47" s="79"/>
      <c r="WPO47" s="28"/>
      <c r="WPP47" s="77"/>
      <c r="WPQ47" s="28"/>
      <c r="WPR47" s="78"/>
      <c r="WPS47" s="28"/>
      <c r="WPT47" s="79"/>
      <c r="WPU47" s="79"/>
      <c r="WPV47" s="80"/>
      <c r="WPW47" s="28"/>
      <c r="WPX47" s="81"/>
      <c r="WPY47" s="28"/>
      <c r="WPZ47" s="79"/>
      <c r="WQA47" s="28"/>
      <c r="WQB47" s="77"/>
      <c r="WQC47" s="28"/>
      <c r="WQD47" s="78"/>
      <c r="WQE47" s="28"/>
      <c r="WQF47" s="79"/>
      <c r="WQG47" s="79"/>
      <c r="WQH47" s="80"/>
      <c r="WQI47" s="28"/>
      <c r="WQJ47" s="81"/>
      <c r="WQK47" s="28"/>
      <c r="WQL47" s="79"/>
      <c r="WQM47" s="28"/>
      <c r="WQN47" s="77"/>
      <c r="WQO47" s="28"/>
      <c r="WQP47" s="78"/>
      <c r="WQQ47" s="28"/>
      <c r="WQR47" s="79"/>
      <c r="WQS47" s="79"/>
      <c r="WQT47" s="80"/>
      <c r="WQU47" s="28"/>
      <c r="WQV47" s="81"/>
      <c r="WQW47" s="28"/>
      <c r="WQX47" s="79"/>
      <c r="WQY47" s="28"/>
      <c r="WQZ47" s="77"/>
      <c r="WRA47" s="28"/>
      <c r="WRB47" s="78"/>
      <c r="WRC47" s="28"/>
      <c r="WRD47" s="79"/>
      <c r="WRE47" s="79"/>
      <c r="WRF47" s="80"/>
      <c r="WRG47" s="28"/>
      <c r="WRH47" s="81"/>
      <c r="WRI47" s="28"/>
      <c r="WRJ47" s="79"/>
      <c r="WRK47" s="28"/>
      <c r="WRL47" s="77"/>
      <c r="WRM47" s="28"/>
      <c r="WRN47" s="78"/>
      <c r="WRO47" s="28"/>
      <c r="WRP47" s="79"/>
      <c r="WRQ47" s="79"/>
      <c r="WRR47" s="80"/>
      <c r="WRS47" s="28"/>
      <c r="WRT47" s="81"/>
      <c r="WRU47" s="28"/>
      <c r="WRV47" s="79"/>
      <c r="WRW47" s="28"/>
      <c r="WRX47" s="77"/>
      <c r="WRY47" s="28"/>
      <c r="WRZ47" s="78"/>
      <c r="WSA47" s="28"/>
      <c r="WSB47" s="79"/>
      <c r="WSC47" s="79"/>
      <c r="WSD47" s="80"/>
      <c r="WSE47" s="28"/>
      <c r="WSF47" s="81"/>
      <c r="WSG47" s="28"/>
      <c r="WSH47" s="79"/>
      <c r="WSI47" s="28"/>
      <c r="WSJ47" s="77"/>
      <c r="WSK47" s="28"/>
      <c r="WSL47" s="78"/>
      <c r="WSM47" s="28"/>
      <c r="WSN47" s="79"/>
      <c r="WSO47" s="79"/>
      <c r="WSP47" s="80"/>
      <c r="WSQ47" s="28"/>
      <c r="WSR47" s="81"/>
      <c r="WSS47" s="28"/>
      <c r="WST47" s="79"/>
      <c r="WSU47" s="28"/>
      <c r="WSV47" s="77"/>
      <c r="WSW47" s="28"/>
      <c r="WSX47" s="78"/>
      <c r="WSY47" s="28"/>
      <c r="WSZ47" s="79"/>
      <c r="WTA47" s="79"/>
      <c r="WTB47" s="80"/>
      <c r="WTC47" s="28"/>
      <c r="WTD47" s="81"/>
      <c r="WTE47" s="28"/>
      <c r="WTF47" s="79"/>
      <c r="WTG47" s="28"/>
      <c r="WTH47" s="77"/>
      <c r="WTI47" s="28"/>
      <c r="WTJ47" s="78"/>
      <c r="WTK47" s="28"/>
      <c r="WTL47" s="79"/>
      <c r="WTM47" s="79"/>
      <c r="WTN47" s="80"/>
      <c r="WTO47" s="28"/>
      <c r="WTP47" s="81"/>
      <c r="WTQ47" s="28"/>
      <c r="WTR47" s="79"/>
      <c r="WTS47" s="28"/>
      <c r="WTT47" s="77"/>
      <c r="WTU47" s="28"/>
      <c r="WTV47" s="78"/>
      <c r="WTW47" s="28"/>
      <c r="WTX47" s="79"/>
      <c r="WTY47" s="79"/>
      <c r="WTZ47" s="80"/>
      <c r="WUA47" s="28"/>
      <c r="WUB47" s="81"/>
      <c r="WUC47" s="28"/>
      <c r="WUD47" s="79"/>
      <c r="WUE47" s="28"/>
      <c r="WUF47" s="77"/>
      <c r="WUG47" s="28"/>
      <c r="WUH47" s="78"/>
      <c r="WUI47" s="28"/>
      <c r="WUJ47" s="79"/>
      <c r="WUK47" s="79"/>
      <c r="WUL47" s="80"/>
      <c r="WUM47" s="28"/>
      <c r="WUN47" s="81"/>
      <c r="WUO47" s="28"/>
      <c r="WUP47" s="79"/>
      <c r="WUQ47" s="28"/>
      <c r="WUR47" s="77"/>
      <c r="WUS47" s="28"/>
      <c r="WUT47" s="78"/>
      <c r="WUU47" s="28"/>
      <c r="WUV47" s="79"/>
      <c r="WUW47" s="79"/>
      <c r="WUX47" s="80"/>
      <c r="WUY47" s="28"/>
      <c r="WUZ47" s="81"/>
      <c r="WVA47" s="28"/>
      <c r="WVB47" s="79"/>
      <c r="WVC47" s="28"/>
      <c r="WVD47" s="77"/>
      <c r="WVE47" s="28"/>
      <c r="WVF47" s="78"/>
      <c r="WVG47" s="28"/>
      <c r="WVH47" s="79"/>
      <c r="WVI47" s="79"/>
      <c r="WVJ47" s="80"/>
      <c r="WVK47" s="28"/>
      <c r="WVL47" s="81"/>
      <c r="WVM47" s="28"/>
      <c r="WVN47" s="79"/>
      <c r="WVO47" s="28"/>
      <c r="WVP47" s="77"/>
      <c r="WVQ47" s="28"/>
      <c r="WVR47" s="78"/>
      <c r="WVS47" s="28"/>
      <c r="WVT47" s="79"/>
      <c r="WVU47" s="79"/>
      <c r="WVV47" s="80"/>
      <c r="WVW47" s="28"/>
      <c r="WVX47" s="81"/>
      <c r="WVY47" s="28"/>
      <c r="WVZ47" s="79"/>
      <c r="WWA47" s="28"/>
      <c r="WWB47" s="77"/>
      <c r="WWC47" s="28"/>
      <c r="WWD47" s="78"/>
      <c r="WWE47" s="28"/>
      <c r="WWF47" s="79"/>
      <c r="WWG47" s="79"/>
      <c r="WWH47" s="80"/>
      <c r="WWI47" s="28"/>
      <c r="WWJ47" s="81"/>
      <c r="WWK47" s="28"/>
      <c r="WWL47" s="79"/>
      <c r="WWM47" s="28"/>
      <c r="WWN47" s="77"/>
      <c r="WWO47" s="28"/>
      <c r="WWP47" s="78"/>
      <c r="WWQ47" s="28"/>
      <c r="WWR47" s="79"/>
      <c r="WWS47" s="79"/>
      <c r="WWT47" s="80"/>
      <c r="WWU47" s="28"/>
      <c r="WWV47" s="81"/>
      <c r="WWW47" s="28"/>
      <c r="WWX47" s="79"/>
      <c r="WWY47" s="28"/>
      <c r="WWZ47" s="77"/>
      <c r="WXA47" s="28"/>
      <c r="WXB47" s="78"/>
      <c r="WXC47" s="28"/>
      <c r="WXD47" s="79"/>
      <c r="WXE47" s="79"/>
      <c r="WXF47" s="80"/>
      <c r="WXG47" s="28"/>
      <c r="WXH47" s="81"/>
      <c r="WXI47" s="28"/>
      <c r="WXJ47" s="79"/>
      <c r="WXK47" s="28"/>
      <c r="WXL47" s="77"/>
      <c r="WXM47" s="28"/>
      <c r="WXN47" s="78"/>
      <c r="WXO47" s="28"/>
      <c r="WXP47" s="79"/>
      <c r="WXQ47" s="79"/>
      <c r="WXR47" s="80"/>
      <c r="WXS47" s="28"/>
      <c r="WXT47" s="81"/>
      <c r="WXU47" s="28"/>
      <c r="WXV47" s="79"/>
      <c r="WXW47" s="28"/>
      <c r="WXX47" s="77"/>
      <c r="WXY47" s="28"/>
      <c r="WXZ47" s="78"/>
      <c r="WYA47" s="28"/>
      <c r="WYB47" s="79"/>
      <c r="WYC47" s="79"/>
      <c r="WYD47" s="80"/>
      <c r="WYE47" s="28"/>
      <c r="WYF47" s="81"/>
      <c r="WYG47" s="28"/>
      <c r="WYH47" s="79"/>
      <c r="WYI47" s="28"/>
      <c r="WYJ47" s="77"/>
      <c r="WYK47" s="28"/>
      <c r="WYL47" s="78"/>
      <c r="WYM47" s="28"/>
      <c r="WYN47" s="79"/>
      <c r="WYO47" s="79"/>
      <c r="WYP47" s="80"/>
      <c r="WYQ47" s="28"/>
      <c r="WYR47" s="81"/>
      <c r="WYS47" s="28"/>
      <c r="WYT47" s="79"/>
      <c r="WYU47" s="28"/>
      <c r="WYV47" s="77"/>
      <c r="WYW47" s="28"/>
      <c r="WYX47" s="78"/>
      <c r="WYY47" s="28"/>
      <c r="WYZ47" s="79"/>
      <c r="WZA47" s="79"/>
      <c r="WZB47" s="80"/>
      <c r="WZC47" s="28"/>
      <c r="WZD47" s="81"/>
      <c r="WZE47" s="28"/>
      <c r="WZF47" s="79"/>
      <c r="WZG47" s="28"/>
      <c r="WZH47" s="77"/>
      <c r="WZI47" s="28"/>
      <c r="WZJ47" s="78"/>
      <c r="WZK47" s="28"/>
      <c r="WZL47" s="79"/>
      <c r="WZM47" s="79"/>
      <c r="WZN47" s="80"/>
      <c r="WZO47" s="28"/>
      <c r="WZP47" s="81"/>
      <c r="WZQ47" s="28"/>
      <c r="WZR47" s="79"/>
      <c r="WZS47" s="28"/>
      <c r="WZT47" s="77"/>
      <c r="WZU47" s="28"/>
      <c r="WZV47" s="78"/>
      <c r="WZW47" s="28"/>
      <c r="WZX47" s="79"/>
      <c r="WZY47" s="79"/>
      <c r="WZZ47" s="80"/>
      <c r="XAA47" s="28"/>
      <c r="XAB47" s="81"/>
      <c r="XAC47" s="28"/>
      <c r="XAD47" s="79"/>
      <c r="XAE47" s="28"/>
      <c r="XAF47" s="77"/>
      <c r="XAG47" s="28"/>
      <c r="XAH47" s="78"/>
      <c r="XAI47" s="28"/>
      <c r="XAJ47" s="79"/>
      <c r="XAK47" s="79"/>
      <c r="XAL47" s="80"/>
      <c r="XAM47" s="28"/>
      <c r="XAN47" s="81"/>
      <c r="XAO47" s="28"/>
      <c r="XAP47" s="79"/>
      <c r="XAQ47" s="28"/>
      <c r="XAR47" s="77"/>
      <c r="XAS47" s="28"/>
      <c r="XAT47" s="78"/>
      <c r="XAU47" s="28"/>
      <c r="XAV47" s="79"/>
      <c r="XAW47" s="79"/>
      <c r="XAX47" s="80"/>
      <c r="XAY47" s="28"/>
      <c r="XAZ47" s="81"/>
      <c r="XBA47" s="28"/>
      <c r="XBB47" s="79"/>
      <c r="XBC47" s="28"/>
      <c r="XBD47" s="77"/>
      <c r="XBE47" s="28"/>
      <c r="XBF47" s="78"/>
      <c r="XBG47" s="28"/>
      <c r="XBH47" s="79"/>
      <c r="XBI47" s="79"/>
      <c r="XBJ47" s="80"/>
      <c r="XBK47" s="28"/>
      <c r="XBL47" s="81"/>
      <c r="XBM47" s="28"/>
      <c r="XBN47" s="79"/>
      <c r="XBO47" s="28"/>
      <c r="XBP47" s="77"/>
      <c r="XBQ47" s="28"/>
      <c r="XBR47" s="78"/>
      <c r="XBS47" s="28"/>
      <c r="XBT47" s="79"/>
      <c r="XBU47" s="79"/>
      <c r="XBV47" s="80"/>
      <c r="XBW47" s="28"/>
      <c r="XBX47" s="81"/>
      <c r="XBY47" s="28"/>
      <c r="XBZ47" s="79"/>
      <c r="XCA47" s="28"/>
      <c r="XCB47" s="77"/>
      <c r="XCC47" s="28"/>
      <c r="XCD47" s="78"/>
      <c r="XCE47" s="28"/>
      <c r="XCF47" s="79"/>
      <c r="XCG47" s="79"/>
      <c r="XCH47" s="80"/>
      <c r="XCI47" s="28"/>
      <c r="XCJ47" s="81"/>
      <c r="XCK47" s="28"/>
      <c r="XCL47" s="79"/>
      <c r="XCM47" s="28"/>
      <c r="XCN47" s="77"/>
      <c r="XCO47" s="28"/>
      <c r="XCP47" s="78"/>
      <c r="XCQ47" s="28"/>
      <c r="XCR47" s="79"/>
      <c r="XCS47" s="79"/>
      <c r="XCT47" s="80"/>
      <c r="XCU47" s="28"/>
      <c r="XCV47" s="81"/>
      <c r="XCW47" s="28"/>
      <c r="XCX47" s="79"/>
      <c r="XCY47" s="28"/>
      <c r="XCZ47" s="77"/>
      <c r="XDA47" s="28"/>
      <c r="XDB47" s="78"/>
      <c r="XDC47" s="28"/>
      <c r="XDD47" s="79"/>
      <c r="XDE47" s="79"/>
      <c r="XDF47" s="80"/>
      <c r="XDG47" s="28"/>
      <c r="XDH47" s="81"/>
      <c r="XDI47" s="28"/>
      <c r="XDJ47" s="79"/>
      <c r="XDK47" s="28"/>
      <c r="XDL47" s="77"/>
      <c r="XDM47" s="28"/>
      <c r="XDN47" s="78"/>
      <c r="XDO47" s="28"/>
      <c r="XDP47" s="79"/>
      <c r="XDQ47" s="79"/>
      <c r="XDR47" s="80"/>
      <c r="XDS47" s="28"/>
      <c r="XDT47" s="81"/>
      <c r="XDU47" s="28"/>
      <c r="XDV47" s="79"/>
      <c r="XDW47" s="28"/>
      <c r="XDX47" s="77"/>
      <c r="XDY47" s="28"/>
      <c r="XDZ47" s="78"/>
      <c r="XEA47" s="28"/>
      <c r="XEB47" s="79"/>
      <c r="XEC47" s="79"/>
      <c r="XED47" s="80"/>
      <c r="XEE47" s="28"/>
      <c r="XEF47" s="81"/>
      <c r="XEG47" s="28"/>
      <c r="XEH47" s="79"/>
      <c r="XEI47" s="28"/>
      <c r="XEJ47" s="77"/>
      <c r="XEK47" s="28"/>
      <c r="XEL47" s="78"/>
      <c r="XEM47" s="28"/>
      <c r="XEN47" s="79"/>
      <c r="XEO47" s="79"/>
      <c r="XEP47" s="80"/>
      <c r="XEQ47" s="28"/>
      <c r="XER47" s="81"/>
      <c r="XES47" s="28"/>
      <c r="XET47" s="79"/>
      <c r="XEU47" s="28"/>
      <c r="XEV47" s="77"/>
      <c r="XEW47" s="28"/>
      <c r="XEX47" s="78"/>
      <c r="XEY47" s="28"/>
      <c r="XEZ47" s="79"/>
      <c r="XFA47" s="79"/>
      <c r="XFB47" s="80"/>
      <c r="XFC47" s="28"/>
      <c r="XFD47" s="81"/>
    </row>
    <row r="48" spans="1:16384" s="25" customFormat="1" ht="124.2" x14ac:dyDescent="0.3">
      <c r="A48" s="39" t="s">
        <v>196</v>
      </c>
      <c r="B48" s="36" t="s">
        <v>723</v>
      </c>
      <c r="C48" s="32" t="s">
        <v>197</v>
      </c>
      <c r="D48" s="42" t="s">
        <v>198</v>
      </c>
      <c r="E48" s="32" t="s">
        <v>471</v>
      </c>
      <c r="F48" s="39" t="s">
        <v>199</v>
      </c>
      <c r="G48" s="32" t="s">
        <v>472</v>
      </c>
      <c r="H48" s="41" t="s">
        <v>9</v>
      </c>
      <c r="I48" s="32" t="str">
        <f>IF(ISBLANK(H48),"",VLOOKUP(H48,Útmutató!$B$9:$C$12,2,FALSE))</f>
        <v>examination</v>
      </c>
      <c r="J48" s="33" t="s">
        <v>159</v>
      </c>
      <c r="K48" s="32" t="s">
        <v>160</v>
      </c>
      <c r="L48" s="39" t="s">
        <v>200</v>
      </c>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row>
    <row r="49" spans="1:16384" s="25" customFormat="1" ht="181.5" customHeight="1" x14ac:dyDescent="0.3">
      <c r="A49" s="39" t="s">
        <v>253</v>
      </c>
      <c r="B49" s="36" t="s">
        <v>724</v>
      </c>
      <c r="C49" s="32" t="s">
        <v>254</v>
      </c>
      <c r="D49" s="42" t="s">
        <v>255</v>
      </c>
      <c r="E49" s="32" t="s">
        <v>485</v>
      </c>
      <c r="F49" s="39" t="s">
        <v>256</v>
      </c>
      <c r="G49" s="32" t="s">
        <v>486</v>
      </c>
      <c r="H49" s="41" t="s">
        <v>11</v>
      </c>
      <c r="I49" s="32" t="str">
        <f>IF(ISBLANK(H49),"",VLOOKUP(H49,Útmutató!$B$9:$C$12,2,FALSE))</f>
        <v>term grade</v>
      </c>
      <c r="J49" s="33" t="s">
        <v>257</v>
      </c>
      <c r="K49" s="32" t="s">
        <v>487</v>
      </c>
      <c r="L49" s="39" t="s">
        <v>258</v>
      </c>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row>
    <row r="50" spans="1:16384" s="25" customFormat="1" ht="165.6" x14ac:dyDescent="0.3">
      <c r="A50" s="39" t="s">
        <v>259</v>
      </c>
      <c r="B50" s="36" t="s">
        <v>725</v>
      </c>
      <c r="C50" s="32" t="s">
        <v>488</v>
      </c>
      <c r="D50" s="42" t="s">
        <v>260</v>
      </c>
      <c r="E50" s="32" t="s">
        <v>489</v>
      </c>
      <c r="F50" s="39" t="s">
        <v>261</v>
      </c>
      <c r="G50" s="32" t="s">
        <v>490</v>
      </c>
      <c r="H50" s="41" t="s">
        <v>11</v>
      </c>
      <c r="I50" s="32" t="str">
        <f>IF(ISBLANK(H50),"",VLOOKUP(H50,Útmutató!$B$9:$C$12,2,FALSE))</f>
        <v>term grade</v>
      </c>
      <c r="J50" s="33" t="s">
        <v>262</v>
      </c>
      <c r="K50" s="32" t="s">
        <v>491</v>
      </c>
      <c r="L50" s="39" t="s">
        <v>263</v>
      </c>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row>
    <row r="51" spans="1:16384" s="25" customFormat="1" ht="409.6" x14ac:dyDescent="0.3">
      <c r="A51" s="39" t="s">
        <v>264</v>
      </c>
      <c r="B51" s="36" t="s">
        <v>648</v>
      </c>
      <c r="C51" s="32" t="s">
        <v>265</v>
      </c>
      <c r="D51" s="42" t="s">
        <v>649</v>
      </c>
      <c r="E51" s="32" t="s">
        <v>650</v>
      </c>
      <c r="F51" s="39" t="s">
        <v>651</v>
      </c>
      <c r="G51" s="32" t="s">
        <v>652</v>
      </c>
      <c r="H51" s="41" t="s">
        <v>9</v>
      </c>
      <c r="I51" s="32" t="s">
        <v>609</v>
      </c>
      <c r="J51" s="33" t="s">
        <v>653</v>
      </c>
      <c r="K51" s="32" t="s">
        <v>654</v>
      </c>
      <c r="L51" s="39" t="s">
        <v>655</v>
      </c>
      <c r="M51" s="31"/>
      <c r="N51" s="31"/>
      <c r="O51" s="31"/>
      <c r="P51" s="74"/>
      <c r="Q51" s="31"/>
      <c r="R51" s="31"/>
      <c r="S51" s="31"/>
      <c r="T51" s="31"/>
      <c r="U51" s="31"/>
      <c r="V51" s="75"/>
      <c r="W51" s="31"/>
      <c r="X51" s="31"/>
      <c r="Y51" s="31"/>
      <c r="Z51" s="31"/>
      <c r="AA51" s="31"/>
      <c r="AB51" s="74"/>
      <c r="AC51" s="31"/>
      <c r="AD51" s="31"/>
      <c r="AE51" s="31"/>
      <c r="AF51" s="31"/>
      <c r="AG51" s="31"/>
      <c r="AH51" s="75"/>
      <c r="AI51" s="31"/>
      <c r="AJ51" s="31"/>
      <c r="AK51" s="31"/>
      <c r="AL51" s="31"/>
      <c r="AM51" s="31"/>
      <c r="AN51" s="74"/>
      <c r="AO51" s="31"/>
      <c r="AP51" s="31"/>
      <c r="AQ51" s="31"/>
      <c r="AR51" s="31"/>
      <c r="AS51" s="31"/>
      <c r="AT51" s="75"/>
      <c r="AU51" s="31"/>
      <c r="AV51" s="31"/>
      <c r="AW51" s="31"/>
      <c r="AX51" s="31"/>
      <c r="AY51" s="31"/>
      <c r="AZ51" s="74"/>
      <c r="BA51" s="31"/>
      <c r="BB51" s="31"/>
      <c r="BC51" s="31"/>
      <c r="BD51" s="31"/>
      <c r="BE51" s="31"/>
      <c r="BF51" s="75"/>
      <c r="BG51" s="31"/>
      <c r="BH51" s="31"/>
      <c r="BI51" s="31"/>
      <c r="BJ51" s="31"/>
      <c r="BK51" s="31"/>
      <c r="BL51" s="74"/>
      <c r="BM51" s="31"/>
      <c r="BN51" s="31"/>
      <c r="BO51" s="31"/>
      <c r="BP51" s="31"/>
      <c r="BQ51" s="31"/>
      <c r="BR51" s="75"/>
      <c r="BS51" s="31"/>
      <c r="BT51" s="31"/>
      <c r="BU51" s="31"/>
      <c r="BV51" s="31"/>
      <c r="BW51" s="31"/>
      <c r="BX51" s="74"/>
      <c r="BY51" s="31"/>
      <c r="BZ51" s="31"/>
      <c r="CA51" s="31"/>
      <c r="CB51" s="31"/>
      <c r="CC51" s="31"/>
      <c r="CD51" s="75"/>
      <c r="CE51" s="31"/>
      <c r="CF51" s="31"/>
      <c r="CG51" s="31"/>
      <c r="CH51" s="31"/>
      <c r="CI51" s="31"/>
      <c r="CJ51" s="74"/>
      <c r="CK51" s="31"/>
      <c r="CL51" s="31"/>
      <c r="CM51" s="31"/>
      <c r="CN51" s="31"/>
      <c r="CO51" s="31"/>
      <c r="CP51" s="75"/>
      <c r="CQ51" s="31"/>
      <c r="CR51" s="31"/>
      <c r="CS51" s="31"/>
      <c r="CT51" s="31"/>
      <c r="CU51" s="31"/>
      <c r="CV51" s="74"/>
      <c r="CW51" s="31"/>
      <c r="CX51" s="31"/>
      <c r="CY51" s="31"/>
      <c r="CZ51" s="31"/>
      <c r="DA51" s="31"/>
      <c r="DB51" s="75"/>
      <c r="DC51" s="31"/>
      <c r="DD51" s="31"/>
      <c r="DE51" s="31"/>
      <c r="DF51" s="31"/>
      <c r="DG51" s="31"/>
      <c r="DH51" s="74"/>
      <c r="DI51" s="31"/>
      <c r="DJ51" s="31"/>
      <c r="DK51" s="31"/>
      <c r="DL51" s="31"/>
      <c r="DM51" s="31"/>
      <c r="DN51" s="75"/>
      <c r="DO51" s="31"/>
      <c r="DP51" s="31"/>
      <c r="DQ51" s="31"/>
      <c r="DR51" s="31"/>
      <c r="DS51" s="31"/>
      <c r="DT51" s="74"/>
      <c r="DU51" s="31"/>
      <c r="DV51" s="31"/>
      <c r="DW51" s="31"/>
      <c r="DX51" s="31"/>
      <c r="DY51" s="31"/>
      <c r="DZ51" s="75"/>
      <c r="EA51" s="31"/>
      <c r="EB51" s="31"/>
      <c r="EC51" s="31"/>
      <c r="ED51" s="31"/>
      <c r="EE51" s="31"/>
      <c r="EF51" s="74"/>
      <c r="EG51" s="31"/>
      <c r="EH51" s="31"/>
      <c r="EI51" s="31"/>
      <c r="EJ51" s="31"/>
      <c r="EK51" s="31"/>
      <c r="EL51" s="75"/>
      <c r="EM51" s="31"/>
      <c r="EN51" s="31"/>
      <c r="EO51" s="31"/>
      <c r="EP51" s="31"/>
      <c r="EQ51" s="31"/>
      <c r="ER51" s="74"/>
      <c r="ES51" s="31"/>
      <c r="ET51" s="31"/>
      <c r="EU51" s="31"/>
      <c r="EV51" s="31"/>
      <c r="EW51" s="31"/>
      <c r="EX51" s="75"/>
      <c r="EY51" s="31"/>
      <c r="EZ51" s="31"/>
      <c r="FA51" s="31"/>
      <c r="FB51" s="31"/>
      <c r="FC51" s="31"/>
      <c r="FD51" s="74"/>
      <c r="FE51" s="31"/>
      <c r="FF51" s="31"/>
      <c r="FG51" s="31"/>
      <c r="FH51" s="31"/>
      <c r="FI51" s="31"/>
      <c r="FJ51" s="75"/>
      <c r="FK51" s="31"/>
      <c r="FL51" s="31"/>
      <c r="FM51" s="31"/>
      <c r="FN51" s="31"/>
      <c r="FO51" s="31"/>
      <c r="FP51" s="74"/>
      <c r="FQ51" s="31"/>
      <c r="FR51" s="31"/>
      <c r="FS51" s="31"/>
      <c r="FT51" s="31"/>
      <c r="FU51" s="31"/>
      <c r="FV51" s="75"/>
      <c r="FW51" s="31"/>
      <c r="FX51" s="31"/>
      <c r="FY51" s="31"/>
      <c r="FZ51" s="31"/>
      <c r="GA51" s="31"/>
      <c r="GB51" s="74"/>
      <c r="GC51" s="31"/>
      <c r="GD51" s="76"/>
      <c r="GE51" s="28"/>
      <c r="GF51" s="77"/>
      <c r="GG51" s="28"/>
      <c r="GH51" s="78"/>
      <c r="GI51" s="28"/>
      <c r="GJ51" s="79"/>
      <c r="GK51" s="79"/>
      <c r="GL51" s="80"/>
      <c r="GM51" s="28"/>
      <c r="GN51" s="81"/>
      <c r="GO51" s="28"/>
      <c r="GP51" s="79"/>
      <c r="GQ51" s="28"/>
      <c r="GR51" s="77"/>
      <c r="GS51" s="28"/>
      <c r="GT51" s="78"/>
      <c r="GU51" s="28"/>
      <c r="GV51" s="79"/>
      <c r="GW51" s="79"/>
      <c r="GX51" s="80"/>
      <c r="GY51" s="28"/>
      <c r="GZ51" s="81"/>
      <c r="HA51" s="28"/>
      <c r="HB51" s="79"/>
      <c r="HC51" s="28"/>
      <c r="HD51" s="77"/>
      <c r="HE51" s="28"/>
      <c r="HF51" s="78"/>
      <c r="HG51" s="28"/>
      <c r="HH51" s="79"/>
      <c r="HI51" s="79"/>
      <c r="HJ51" s="80"/>
      <c r="HK51" s="28"/>
      <c r="HL51" s="81"/>
      <c r="HM51" s="28"/>
      <c r="HN51" s="79"/>
      <c r="HO51" s="28"/>
      <c r="HP51" s="77"/>
      <c r="HQ51" s="28"/>
      <c r="HR51" s="78"/>
      <c r="HS51" s="28"/>
      <c r="HT51" s="79"/>
      <c r="HU51" s="79"/>
      <c r="HV51" s="80"/>
      <c r="HW51" s="28"/>
      <c r="HX51" s="81"/>
      <c r="HY51" s="28"/>
      <c r="HZ51" s="79"/>
      <c r="IA51" s="28"/>
      <c r="IB51" s="77"/>
      <c r="IC51" s="28"/>
      <c r="ID51" s="78"/>
      <c r="IE51" s="28"/>
      <c r="IF51" s="79"/>
      <c r="IG51" s="79"/>
      <c r="IH51" s="80"/>
      <c r="II51" s="28"/>
      <c r="IJ51" s="81"/>
      <c r="IK51" s="28"/>
      <c r="IL51" s="79"/>
      <c r="IM51" s="28"/>
      <c r="IN51" s="77"/>
      <c r="IO51" s="28"/>
      <c r="IP51" s="78"/>
      <c r="IQ51" s="28"/>
      <c r="IR51" s="79"/>
      <c r="IS51" s="79"/>
      <c r="IT51" s="80"/>
      <c r="IU51" s="28"/>
      <c r="IV51" s="81"/>
      <c r="IW51" s="28"/>
      <c r="IX51" s="79"/>
      <c r="IY51" s="28"/>
      <c r="IZ51" s="77"/>
      <c r="JA51" s="28"/>
      <c r="JB51" s="78"/>
      <c r="JC51" s="28"/>
      <c r="JD51" s="79"/>
      <c r="JE51" s="79"/>
      <c r="JF51" s="80"/>
      <c r="JG51" s="28"/>
      <c r="JH51" s="81"/>
      <c r="JI51" s="28"/>
      <c r="JJ51" s="79"/>
      <c r="JK51" s="28"/>
      <c r="JL51" s="77"/>
      <c r="JM51" s="28"/>
      <c r="JN51" s="78"/>
      <c r="JO51" s="28"/>
      <c r="JP51" s="79"/>
      <c r="JQ51" s="79"/>
      <c r="JR51" s="80"/>
      <c r="JS51" s="28"/>
      <c r="JT51" s="81"/>
      <c r="JU51" s="28"/>
      <c r="JV51" s="79"/>
      <c r="JW51" s="28"/>
      <c r="JX51" s="77"/>
      <c r="JY51" s="28"/>
      <c r="JZ51" s="78"/>
      <c r="KA51" s="28"/>
      <c r="KB51" s="79"/>
      <c r="KC51" s="79"/>
      <c r="KD51" s="80"/>
      <c r="KE51" s="28"/>
      <c r="KF51" s="81"/>
      <c r="KG51" s="28"/>
      <c r="KH51" s="79"/>
      <c r="KI51" s="28"/>
      <c r="KJ51" s="77"/>
      <c r="KK51" s="28"/>
      <c r="KL51" s="78"/>
      <c r="KM51" s="28"/>
      <c r="KN51" s="79"/>
      <c r="KO51" s="79"/>
      <c r="KP51" s="80"/>
      <c r="KQ51" s="28"/>
      <c r="KR51" s="81"/>
      <c r="KS51" s="28"/>
      <c r="KT51" s="79"/>
      <c r="KU51" s="28"/>
      <c r="KV51" s="77"/>
      <c r="KW51" s="28"/>
      <c r="KX51" s="78"/>
      <c r="KY51" s="28"/>
      <c r="KZ51" s="79"/>
      <c r="LA51" s="79"/>
      <c r="LB51" s="80"/>
      <c r="LC51" s="28"/>
      <c r="LD51" s="81"/>
      <c r="LE51" s="28"/>
      <c r="LF51" s="79"/>
      <c r="LG51" s="28"/>
      <c r="LH51" s="77"/>
      <c r="LI51" s="28"/>
      <c r="LJ51" s="78"/>
      <c r="LK51" s="28"/>
      <c r="LL51" s="79"/>
      <c r="LM51" s="79"/>
      <c r="LN51" s="80"/>
      <c r="LO51" s="28"/>
      <c r="LP51" s="81"/>
      <c r="LQ51" s="28"/>
      <c r="LR51" s="79"/>
      <c r="LS51" s="28"/>
      <c r="LT51" s="77"/>
      <c r="LU51" s="28"/>
      <c r="LV51" s="78"/>
      <c r="LW51" s="28"/>
      <c r="LX51" s="79"/>
      <c r="LY51" s="79"/>
      <c r="LZ51" s="80"/>
      <c r="MA51" s="28"/>
      <c r="MB51" s="81"/>
      <c r="MC51" s="28"/>
      <c r="MD51" s="79"/>
      <c r="ME51" s="28"/>
      <c r="MF51" s="77"/>
      <c r="MG51" s="28"/>
      <c r="MH51" s="78"/>
      <c r="MI51" s="28"/>
      <c r="MJ51" s="79"/>
      <c r="MK51" s="79"/>
      <c r="ML51" s="80"/>
      <c r="MM51" s="28"/>
      <c r="MN51" s="81"/>
      <c r="MO51" s="28"/>
      <c r="MP51" s="79"/>
      <c r="MQ51" s="28"/>
      <c r="MR51" s="77"/>
      <c r="MS51" s="28"/>
      <c r="MT51" s="78"/>
      <c r="MU51" s="28"/>
      <c r="MV51" s="79"/>
      <c r="MW51" s="79"/>
      <c r="MX51" s="80"/>
      <c r="MY51" s="28"/>
      <c r="MZ51" s="81"/>
      <c r="NA51" s="28"/>
      <c r="NB51" s="79"/>
      <c r="NC51" s="28"/>
      <c r="ND51" s="77"/>
      <c r="NE51" s="28"/>
      <c r="NF51" s="78"/>
      <c r="NG51" s="28"/>
      <c r="NH51" s="79"/>
      <c r="NI51" s="79"/>
      <c r="NJ51" s="80"/>
      <c r="NK51" s="28"/>
      <c r="NL51" s="81"/>
      <c r="NM51" s="28"/>
      <c r="NN51" s="79"/>
      <c r="NO51" s="28"/>
      <c r="NP51" s="77"/>
      <c r="NQ51" s="28"/>
      <c r="NR51" s="78"/>
      <c r="NS51" s="28"/>
      <c r="NT51" s="79"/>
      <c r="NU51" s="79"/>
      <c r="NV51" s="80"/>
      <c r="NW51" s="28"/>
      <c r="NX51" s="81"/>
      <c r="NY51" s="28"/>
      <c r="NZ51" s="79"/>
      <c r="OA51" s="28"/>
      <c r="OB51" s="77"/>
      <c r="OC51" s="28"/>
      <c r="OD51" s="78"/>
      <c r="OE51" s="28"/>
      <c r="OF51" s="79"/>
      <c r="OG51" s="79"/>
      <c r="OH51" s="80"/>
      <c r="OI51" s="28"/>
      <c r="OJ51" s="81"/>
      <c r="OK51" s="28"/>
      <c r="OL51" s="79"/>
      <c r="OM51" s="28"/>
      <c r="ON51" s="77"/>
      <c r="OO51" s="28"/>
      <c r="OP51" s="78"/>
      <c r="OQ51" s="28"/>
      <c r="OR51" s="79"/>
      <c r="OS51" s="79"/>
      <c r="OT51" s="80"/>
      <c r="OU51" s="28"/>
      <c r="OV51" s="81"/>
      <c r="OW51" s="28"/>
      <c r="OX51" s="79"/>
      <c r="OY51" s="28"/>
      <c r="OZ51" s="77"/>
      <c r="PA51" s="28"/>
      <c r="PB51" s="78"/>
      <c r="PC51" s="28"/>
      <c r="PD51" s="79"/>
      <c r="PE51" s="79"/>
      <c r="PF51" s="80"/>
      <c r="PG51" s="28"/>
      <c r="PH51" s="81"/>
      <c r="PI51" s="28"/>
      <c r="PJ51" s="79"/>
      <c r="PK51" s="28"/>
      <c r="PL51" s="77"/>
      <c r="PM51" s="28"/>
      <c r="PN51" s="78"/>
      <c r="PO51" s="28"/>
      <c r="PP51" s="79"/>
      <c r="PQ51" s="79"/>
      <c r="PR51" s="80"/>
      <c r="PS51" s="28"/>
      <c r="PT51" s="81"/>
      <c r="PU51" s="28"/>
      <c r="PV51" s="79"/>
      <c r="PW51" s="28"/>
      <c r="PX51" s="77"/>
      <c r="PY51" s="28"/>
      <c r="PZ51" s="78"/>
      <c r="QA51" s="28"/>
      <c r="QB51" s="79"/>
      <c r="QC51" s="79"/>
      <c r="QD51" s="80"/>
      <c r="QE51" s="28"/>
      <c r="QF51" s="81"/>
      <c r="QG51" s="28"/>
      <c r="QH51" s="79"/>
      <c r="QI51" s="28"/>
      <c r="QJ51" s="77"/>
      <c r="QK51" s="28"/>
      <c r="QL51" s="78"/>
      <c r="QM51" s="28"/>
      <c r="QN51" s="79"/>
      <c r="QO51" s="79"/>
      <c r="QP51" s="80"/>
      <c r="QQ51" s="28"/>
      <c r="QR51" s="81"/>
      <c r="QS51" s="28"/>
      <c r="QT51" s="79"/>
      <c r="QU51" s="28"/>
      <c r="QV51" s="77"/>
      <c r="QW51" s="28"/>
      <c r="QX51" s="78"/>
      <c r="QY51" s="28"/>
      <c r="QZ51" s="79"/>
      <c r="RA51" s="79"/>
      <c r="RB51" s="80"/>
      <c r="RC51" s="28"/>
      <c r="RD51" s="81"/>
      <c r="RE51" s="28"/>
      <c r="RF51" s="79"/>
      <c r="RG51" s="28"/>
      <c r="RH51" s="77"/>
      <c r="RI51" s="28"/>
      <c r="RJ51" s="78"/>
      <c r="RK51" s="28"/>
      <c r="RL51" s="79"/>
      <c r="RM51" s="79"/>
      <c r="RN51" s="80"/>
      <c r="RO51" s="28"/>
      <c r="RP51" s="81"/>
      <c r="RQ51" s="28"/>
      <c r="RR51" s="79"/>
      <c r="RS51" s="28"/>
      <c r="RT51" s="77"/>
      <c r="RU51" s="28"/>
      <c r="RV51" s="78"/>
      <c r="RW51" s="28"/>
      <c r="RX51" s="79"/>
      <c r="RY51" s="79"/>
      <c r="RZ51" s="80"/>
      <c r="SA51" s="28"/>
      <c r="SB51" s="81"/>
      <c r="SC51" s="28"/>
      <c r="SD51" s="79"/>
      <c r="SE51" s="28"/>
      <c r="SF51" s="77"/>
      <c r="SG51" s="28"/>
      <c r="SH51" s="78"/>
      <c r="SI51" s="28"/>
      <c r="SJ51" s="79"/>
      <c r="SK51" s="79"/>
      <c r="SL51" s="80"/>
      <c r="SM51" s="28"/>
      <c r="SN51" s="81"/>
      <c r="SO51" s="28"/>
      <c r="SP51" s="79"/>
      <c r="SQ51" s="28"/>
      <c r="SR51" s="77"/>
      <c r="SS51" s="28"/>
      <c r="ST51" s="78"/>
      <c r="SU51" s="28"/>
      <c r="SV51" s="79"/>
      <c r="SW51" s="79"/>
      <c r="SX51" s="80"/>
      <c r="SY51" s="28"/>
      <c r="SZ51" s="81"/>
      <c r="TA51" s="28"/>
      <c r="TB51" s="79"/>
      <c r="TC51" s="28"/>
      <c r="TD51" s="77"/>
      <c r="TE51" s="28"/>
      <c r="TF51" s="78"/>
      <c r="TG51" s="28"/>
      <c r="TH51" s="79"/>
      <c r="TI51" s="79"/>
      <c r="TJ51" s="80"/>
      <c r="TK51" s="28"/>
      <c r="TL51" s="81"/>
      <c r="TM51" s="28"/>
      <c r="TN51" s="79"/>
      <c r="TO51" s="28"/>
      <c r="TP51" s="77"/>
      <c r="TQ51" s="28"/>
      <c r="TR51" s="78"/>
      <c r="TS51" s="28"/>
      <c r="TT51" s="79"/>
      <c r="TU51" s="79"/>
      <c r="TV51" s="80"/>
      <c r="TW51" s="28"/>
      <c r="TX51" s="81"/>
      <c r="TY51" s="28"/>
      <c r="TZ51" s="79"/>
      <c r="UA51" s="28"/>
      <c r="UB51" s="77"/>
      <c r="UC51" s="28"/>
      <c r="UD51" s="78"/>
      <c r="UE51" s="28"/>
      <c r="UF51" s="79"/>
      <c r="UG51" s="79"/>
      <c r="UH51" s="80"/>
      <c r="UI51" s="28"/>
      <c r="UJ51" s="81"/>
      <c r="UK51" s="28"/>
      <c r="UL51" s="79"/>
      <c r="UM51" s="28"/>
      <c r="UN51" s="77"/>
      <c r="UO51" s="28"/>
      <c r="UP51" s="78"/>
      <c r="UQ51" s="28"/>
      <c r="UR51" s="79"/>
      <c r="US51" s="79"/>
      <c r="UT51" s="80"/>
      <c r="UU51" s="28"/>
      <c r="UV51" s="81"/>
      <c r="UW51" s="28"/>
      <c r="UX51" s="79"/>
      <c r="UY51" s="28"/>
      <c r="UZ51" s="77"/>
      <c r="VA51" s="28"/>
      <c r="VB51" s="78"/>
      <c r="VC51" s="28"/>
      <c r="VD51" s="79"/>
      <c r="VE51" s="79"/>
      <c r="VF51" s="80"/>
      <c r="VG51" s="28"/>
      <c r="VH51" s="81"/>
      <c r="VI51" s="28"/>
      <c r="VJ51" s="79"/>
      <c r="VK51" s="28"/>
      <c r="VL51" s="77"/>
      <c r="VM51" s="28"/>
      <c r="VN51" s="78"/>
      <c r="VO51" s="28"/>
      <c r="VP51" s="79"/>
      <c r="VQ51" s="79"/>
      <c r="VR51" s="80"/>
      <c r="VS51" s="28"/>
      <c r="VT51" s="81"/>
      <c r="VU51" s="28"/>
      <c r="VV51" s="79"/>
      <c r="VW51" s="28"/>
      <c r="VX51" s="77"/>
      <c r="VY51" s="28"/>
      <c r="VZ51" s="78"/>
      <c r="WA51" s="28"/>
      <c r="WB51" s="79"/>
      <c r="WC51" s="79"/>
      <c r="WD51" s="80"/>
      <c r="WE51" s="28"/>
      <c r="WF51" s="81"/>
      <c r="WG51" s="28"/>
      <c r="WH51" s="79"/>
      <c r="WI51" s="28"/>
      <c r="WJ51" s="77"/>
      <c r="WK51" s="28"/>
      <c r="WL51" s="78"/>
      <c r="WM51" s="28"/>
      <c r="WN51" s="79"/>
      <c r="WO51" s="79"/>
      <c r="WP51" s="80"/>
      <c r="WQ51" s="28"/>
      <c r="WR51" s="81"/>
      <c r="WS51" s="28"/>
      <c r="WT51" s="79"/>
      <c r="WU51" s="28"/>
      <c r="WV51" s="77"/>
      <c r="WW51" s="28"/>
      <c r="WX51" s="78"/>
      <c r="WY51" s="28"/>
      <c r="WZ51" s="79"/>
      <c r="XA51" s="79"/>
      <c r="XB51" s="80"/>
      <c r="XC51" s="28"/>
      <c r="XD51" s="81"/>
      <c r="XE51" s="28"/>
      <c r="XF51" s="79"/>
      <c r="XG51" s="28"/>
      <c r="XH51" s="77"/>
      <c r="XI51" s="28"/>
      <c r="XJ51" s="78"/>
      <c r="XK51" s="28"/>
      <c r="XL51" s="79"/>
      <c r="XM51" s="79"/>
      <c r="XN51" s="80"/>
      <c r="XO51" s="28"/>
      <c r="XP51" s="81"/>
      <c r="XQ51" s="28"/>
      <c r="XR51" s="79"/>
      <c r="XS51" s="28"/>
      <c r="XT51" s="77"/>
      <c r="XU51" s="28"/>
      <c r="XV51" s="78"/>
      <c r="XW51" s="28"/>
      <c r="XX51" s="79"/>
      <c r="XY51" s="79"/>
      <c r="XZ51" s="80"/>
      <c r="YA51" s="28"/>
      <c r="YB51" s="81"/>
      <c r="YC51" s="28"/>
      <c r="YD51" s="79"/>
      <c r="YE51" s="28"/>
      <c r="YF51" s="77"/>
      <c r="YG51" s="28"/>
      <c r="YH51" s="78"/>
      <c r="YI51" s="28"/>
      <c r="YJ51" s="79"/>
      <c r="YK51" s="79"/>
      <c r="YL51" s="80"/>
      <c r="YM51" s="28"/>
      <c r="YN51" s="81"/>
      <c r="YO51" s="28"/>
      <c r="YP51" s="79"/>
      <c r="YQ51" s="28"/>
      <c r="YR51" s="77"/>
      <c r="YS51" s="28"/>
      <c r="YT51" s="78"/>
      <c r="YU51" s="28"/>
      <c r="YV51" s="79"/>
      <c r="YW51" s="79"/>
      <c r="YX51" s="80"/>
      <c r="YY51" s="28"/>
      <c r="YZ51" s="81"/>
      <c r="ZA51" s="28"/>
      <c r="ZB51" s="79"/>
      <c r="ZC51" s="28"/>
      <c r="ZD51" s="77"/>
      <c r="ZE51" s="28"/>
      <c r="ZF51" s="78"/>
      <c r="ZG51" s="28"/>
      <c r="ZH51" s="79"/>
      <c r="ZI51" s="79"/>
      <c r="ZJ51" s="80"/>
      <c r="ZK51" s="28"/>
      <c r="ZL51" s="81"/>
      <c r="ZM51" s="28"/>
      <c r="ZN51" s="79"/>
      <c r="ZO51" s="28"/>
      <c r="ZP51" s="77"/>
      <c r="ZQ51" s="28"/>
      <c r="ZR51" s="78"/>
      <c r="ZS51" s="28"/>
      <c r="ZT51" s="79"/>
      <c r="ZU51" s="79"/>
      <c r="ZV51" s="80"/>
      <c r="ZW51" s="28"/>
      <c r="ZX51" s="81"/>
      <c r="ZY51" s="28"/>
      <c r="ZZ51" s="79"/>
      <c r="AAA51" s="28"/>
      <c r="AAB51" s="77"/>
      <c r="AAC51" s="28"/>
      <c r="AAD51" s="78"/>
      <c r="AAE51" s="28"/>
      <c r="AAF51" s="79"/>
      <c r="AAG51" s="79"/>
      <c r="AAH51" s="80"/>
      <c r="AAI51" s="28"/>
      <c r="AAJ51" s="81"/>
      <c r="AAK51" s="28"/>
      <c r="AAL51" s="79"/>
      <c r="AAM51" s="28"/>
      <c r="AAN51" s="77"/>
      <c r="AAO51" s="28"/>
      <c r="AAP51" s="78"/>
      <c r="AAQ51" s="28"/>
      <c r="AAR51" s="79"/>
      <c r="AAS51" s="79"/>
      <c r="AAT51" s="80"/>
      <c r="AAU51" s="28"/>
      <c r="AAV51" s="81"/>
      <c r="AAW51" s="28"/>
      <c r="AAX51" s="79"/>
      <c r="AAY51" s="28"/>
      <c r="AAZ51" s="77"/>
      <c r="ABA51" s="28"/>
      <c r="ABB51" s="78"/>
      <c r="ABC51" s="28"/>
      <c r="ABD51" s="79"/>
      <c r="ABE51" s="79"/>
      <c r="ABF51" s="80"/>
      <c r="ABG51" s="28"/>
      <c r="ABH51" s="81"/>
      <c r="ABI51" s="28"/>
      <c r="ABJ51" s="79"/>
      <c r="ABK51" s="28"/>
      <c r="ABL51" s="77"/>
      <c r="ABM51" s="28"/>
      <c r="ABN51" s="78"/>
      <c r="ABO51" s="28"/>
      <c r="ABP51" s="79"/>
      <c r="ABQ51" s="79"/>
      <c r="ABR51" s="80"/>
      <c r="ABS51" s="28"/>
      <c r="ABT51" s="81"/>
      <c r="ABU51" s="28"/>
      <c r="ABV51" s="79"/>
      <c r="ABW51" s="28"/>
      <c r="ABX51" s="77"/>
      <c r="ABY51" s="28"/>
      <c r="ABZ51" s="78"/>
      <c r="ACA51" s="28"/>
      <c r="ACB51" s="79"/>
      <c r="ACC51" s="79"/>
      <c r="ACD51" s="80"/>
      <c r="ACE51" s="28"/>
      <c r="ACF51" s="81"/>
      <c r="ACG51" s="28"/>
      <c r="ACH51" s="79"/>
      <c r="ACI51" s="28"/>
      <c r="ACJ51" s="77"/>
      <c r="ACK51" s="28"/>
      <c r="ACL51" s="78"/>
      <c r="ACM51" s="28"/>
      <c r="ACN51" s="79"/>
      <c r="ACO51" s="79"/>
      <c r="ACP51" s="80"/>
      <c r="ACQ51" s="28"/>
      <c r="ACR51" s="81"/>
      <c r="ACS51" s="28"/>
      <c r="ACT51" s="79"/>
      <c r="ACU51" s="28"/>
      <c r="ACV51" s="77"/>
      <c r="ACW51" s="28"/>
      <c r="ACX51" s="78"/>
      <c r="ACY51" s="28"/>
      <c r="ACZ51" s="79"/>
      <c r="ADA51" s="79"/>
      <c r="ADB51" s="80"/>
      <c r="ADC51" s="28"/>
      <c r="ADD51" s="81"/>
      <c r="ADE51" s="28"/>
      <c r="ADF51" s="79"/>
      <c r="ADG51" s="28"/>
      <c r="ADH51" s="77"/>
      <c r="ADI51" s="28"/>
      <c r="ADJ51" s="78"/>
      <c r="ADK51" s="28"/>
      <c r="ADL51" s="79"/>
      <c r="ADM51" s="79"/>
      <c r="ADN51" s="80"/>
      <c r="ADO51" s="28"/>
      <c r="ADP51" s="81"/>
      <c r="ADQ51" s="28"/>
      <c r="ADR51" s="79"/>
      <c r="ADS51" s="28"/>
      <c r="ADT51" s="77"/>
      <c r="ADU51" s="28"/>
      <c r="ADV51" s="78"/>
      <c r="ADW51" s="28"/>
      <c r="ADX51" s="79"/>
      <c r="ADY51" s="79"/>
      <c r="ADZ51" s="80"/>
      <c r="AEA51" s="28"/>
      <c r="AEB51" s="81"/>
      <c r="AEC51" s="28"/>
      <c r="AED51" s="79"/>
      <c r="AEE51" s="28"/>
      <c r="AEF51" s="77"/>
      <c r="AEG51" s="28"/>
      <c r="AEH51" s="78"/>
      <c r="AEI51" s="28"/>
      <c r="AEJ51" s="79"/>
      <c r="AEK51" s="79"/>
      <c r="AEL51" s="80"/>
      <c r="AEM51" s="28"/>
      <c r="AEN51" s="81"/>
      <c r="AEO51" s="28"/>
      <c r="AEP51" s="79"/>
      <c r="AEQ51" s="28"/>
      <c r="AER51" s="77"/>
      <c r="AES51" s="28"/>
      <c r="AET51" s="78"/>
      <c r="AEU51" s="28"/>
      <c r="AEV51" s="79"/>
      <c r="AEW51" s="79"/>
      <c r="AEX51" s="80"/>
      <c r="AEY51" s="28"/>
      <c r="AEZ51" s="81"/>
      <c r="AFA51" s="28"/>
      <c r="AFB51" s="79"/>
      <c r="AFC51" s="28"/>
      <c r="AFD51" s="77"/>
      <c r="AFE51" s="28"/>
      <c r="AFF51" s="78"/>
      <c r="AFG51" s="28"/>
      <c r="AFH51" s="79"/>
      <c r="AFI51" s="79"/>
      <c r="AFJ51" s="80"/>
      <c r="AFK51" s="28"/>
      <c r="AFL51" s="81"/>
      <c r="AFM51" s="28"/>
      <c r="AFN51" s="79"/>
      <c r="AFO51" s="28"/>
      <c r="AFP51" s="77"/>
      <c r="AFQ51" s="28"/>
      <c r="AFR51" s="78"/>
      <c r="AFS51" s="28"/>
      <c r="AFT51" s="79"/>
      <c r="AFU51" s="79"/>
      <c r="AFV51" s="80"/>
      <c r="AFW51" s="28"/>
      <c r="AFX51" s="81"/>
      <c r="AFY51" s="28"/>
      <c r="AFZ51" s="79"/>
      <c r="AGA51" s="28"/>
      <c r="AGB51" s="77"/>
      <c r="AGC51" s="28"/>
      <c r="AGD51" s="78"/>
      <c r="AGE51" s="28"/>
      <c r="AGF51" s="79"/>
      <c r="AGG51" s="79"/>
      <c r="AGH51" s="80"/>
      <c r="AGI51" s="28"/>
      <c r="AGJ51" s="81"/>
      <c r="AGK51" s="28"/>
      <c r="AGL51" s="79"/>
      <c r="AGM51" s="28"/>
      <c r="AGN51" s="77"/>
      <c r="AGO51" s="28"/>
      <c r="AGP51" s="78"/>
      <c r="AGQ51" s="28"/>
      <c r="AGR51" s="79"/>
      <c r="AGS51" s="79"/>
      <c r="AGT51" s="80"/>
      <c r="AGU51" s="28"/>
      <c r="AGV51" s="81"/>
      <c r="AGW51" s="28"/>
      <c r="AGX51" s="79"/>
      <c r="AGY51" s="28"/>
      <c r="AGZ51" s="77"/>
      <c r="AHA51" s="28"/>
      <c r="AHB51" s="78"/>
      <c r="AHC51" s="28"/>
      <c r="AHD51" s="79"/>
      <c r="AHE51" s="79"/>
      <c r="AHF51" s="80"/>
      <c r="AHG51" s="28"/>
      <c r="AHH51" s="81"/>
      <c r="AHI51" s="28"/>
      <c r="AHJ51" s="79"/>
      <c r="AHK51" s="28"/>
      <c r="AHL51" s="77"/>
      <c r="AHM51" s="28"/>
      <c r="AHN51" s="78"/>
      <c r="AHO51" s="28"/>
      <c r="AHP51" s="79"/>
      <c r="AHQ51" s="79"/>
      <c r="AHR51" s="80"/>
      <c r="AHS51" s="28"/>
      <c r="AHT51" s="81"/>
      <c r="AHU51" s="28"/>
      <c r="AHV51" s="79"/>
      <c r="AHW51" s="28"/>
      <c r="AHX51" s="77"/>
      <c r="AHY51" s="28"/>
      <c r="AHZ51" s="78"/>
      <c r="AIA51" s="28"/>
      <c r="AIB51" s="79"/>
      <c r="AIC51" s="79"/>
      <c r="AID51" s="80"/>
      <c r="AIE51" s="28"/>
      <c r="AIF51" s="81"/>
      <c r="AIG51" s="28"/>
      <c r="AIH51" s="79"/>
      <c r="AII51" s="28"/>
      <c r="AIJ51" s="77"/>
      <c r="AIK51" s="28"/>
      <c r="AIL51" s="78"/>
      <c r="AIM51" s="28"/>
      <c r="AIN51" s="79"/>
      <c r="AIO51" s="79"/>
      <c r="AIP51" s="80"/>
      <c r="AIQ51" s="28"/>
      <c r="AIR51" s="81"/>
      <c r="AIS51" s="28"/>
      <c r="AIT51" s="79"/>
      <c r="AIU51" s="28"/>
      <c r="AIV51" s="77"/>
      <c r="AIW51" s="28"/>
      <c r="AIX51" s="78"/>
      <c r="AIY51" s="28"/>
      <c r="AIZ51" s="79"/>
      <c r="AJA51" s="79"/>
      <c r="AJB51" s="80"/>
      <c r="AJC51" s="28"/>
      <c r="AJD51" s="81"/>
      <c r="AJE51" s="28"/>
      <c r="AJF51" s="79"/>
      <c r="AJG51" s="28"/>
      <c r="AJH51" s="77"/>
      <c r="AJI51" s="28"/>
      <c r="AJJ51" s="78"/>
      <c r="AJK51" s="28"/>
      <c r="AJL51" s="79"/>
      <c r="AJM51" s="79"/>
      <c r="AJN51" s="80"/>
      <c r="AJO51" s="28"/>
      <c r="AJP51" s="81"/>
      <c r="AJQ51" s="28"/>
      <c r="AJR51" s="79"/>
      <c r="AJS51" s="28"/>
      <c r="AJT51" s="77"/>
      <c r="AJU51" s="28"/>
      <c r="AJV51" s="78"/>
      <c r="AJW51" s="28"/>
      <c r="AJX51" s="79"/>
      <c r="AJY51" s="79"/>
      <c r="AJZ51" s="80"/>
      <c r="AKA51" s="28"/>
      <c r="AKB51" s="81"/>
      <c r="AKC51" s="28"/>
      <c r="AKD51" s="79"/>
      <c r="AKE51" s="28"/>
      <c r="AKF51" s="77"/>
      <c r="AKG51" s="28"/>
      <c r="AKH51" s="78"/>
      <c r="AKI51" s="28"/>
      <c r="AKJ51" s="79"/>
      <c r="AKK51" s="79"/>
      <c r="AKL51" s="80"/>
      <c r="AKM51" s="28"/>
      <c r="AKN51" s="81"/>
      <c r="AKO51" s="28"/>
      <c r="AKP51" s="79"/>
      <c r="AKQ51" s="28"/>
      <c r="AKR51" s="77"/>
      <c r="AKS51" s="28"/>
      <c r="AKT51" s="78"/>
      <c r="AKU51" s="28"/>
      <c r="AKV51" s="79"/>
      <c r="AKW51" s="79"/>
      <c r="AKX51" s="80"/>
      <c r="AKY51" s="28"/>
      <c r="AKZ51" s="81"/>
      <c r="ALA51" s="28"/>
      <c r="ALB51" s="79"/>
      <c r="ALC51" s="28"/>
      <c r="ALD51" s="77"/>
      <c r="ALE51" s="28"/>
      <c r="ALF51" s="78"/>
      <c r="ALG51" s="28"/>
      <c r="ALH51" s="79"/>
      <c r="ALI51" s="79"/>
      <c r="ALJ51" s="80"/>
      <c r="ALK51" s="28"/>
      <c r="ALL51" s="81"/>
      <c r="ALM51" s="28"/>
      <c r="ALN51" s="79"/>
      <c r="ALO51" s="28"/>
      <c r="ALP51" s="77"/>
      <c r="ALQ51" s="28"/>
      <c r="ALR51" s="78"/>
      <c r="ALS51" s="28"/>
      <c r="ALT51" s="79"/>
      <c r="ALU51" s="79"/>
      <c r="ALV51" s="80"/>
      <c r="ALW51" s="28"/>
      <c r="ALX51" s="81"/>
      <c r="ALY51" s="28"/>
      <c r="ALZ51" s="79"/>
      <c r="AMA51" s="28"/>
      <c r="AMB51" s="77"/>
      <c r="AMC51" s="28"/>
      <c r="AMD51" s="78"/>
      <c r="AME51" s="28"/>
      <c r="AMF51" s="79"/>
      <c r="AMG51" s="79"/>
      <c r="AMH51" s="80"/>
      <c r="AMI51" s="28"/>
      <c r="AMJ51" s="81"/>
      <c r="AMK51" s="28"/>
      <c r="AML51" s="79"/>
      <c r="AMM51" s="28"/>
      <c r="AMN51" s="77"/>
      <c r="AMO51" s="28"/>
      <c r="AMP51" s="78"/>
      <c r="AMQ51" s="28"/>
      <c r="AMR51" s="79"/>
      <c r="AMS51" s="79"/>
      <c r="AMT51" s="80"/>
      <c r="AMU51" s="28"/>
      <c r="AMV51" s="81"/>
      <c r="AMW51" s="28"/>
      <c r="AMX51" s="79"/>
      <c r="AMY51" s="28"/>
      <c r="AMZ51" s="77"/>
      <c r="ANA51" s="28"/>
      <c r="ANB51" s="78"/>
      <c r="ANC51" s="28"/>
      <c r="AND51" s="79"/>
      <c r="ANE51" s="79"/>
      <c r="ANF51" s="80"/>
      <c r="ANG51" s="28"/>
      <c r="ANH51" s="81"/>
      <c r="ANI51" s="28"/>
      <c r="ANJ51" s="79"/>
      <c r="ANK51" s="28"/>
      <c r="ANL51" s="77"/>
      <c r="ANM51" s="28"/>
      <c r="ANN51" s="78"/>
      <c r="ANO51" s="28"/>
      <c r="ANP51" s="79"/>
      <c r="ANQ51" s="79"/>
      <c r="ANR51" s="80"/>
      <c r="ANS51" s="28"/>
      <c r="ANT51" s="81"/>
      <c r="ANU51" s="28"/>
      <c r="ANV51" s="79"/>
      <c r="ANW51" s="28"/>
      <c r="ANX51" s="77"/>
      <c r="ANY51" s="28"/>
      <c r="ANZ51" s="78"/>
      <c r="AOA51" s="28"/>
      <c r="AOB51" s="79"/>
      <c r="AOC51" s="79"/>
      <c r="AOD51" s="80"/>
      <c r="AOE51" s="28"/>
      <c r="AOF51" s="81"/>
      <c r="AOG51" s="28"/>
      <c r="AOH51" s="79"/>
      <c r="AOI51" s="28"/>
      <c r="AOJ51" s="77"/>
      <c r="AOK51" s="28"/>
      <c r="AOL51" s="78"/>
      <c r="AOM51" s="28"/>
      <c r="AON51" s="79"/>
      <c r="AOO51" s="79"/>
      <c r="AOP51" s="80"/>
      <c r="AOQ51" s="28"/>
      <c r="AOR51" s="81"/>
      <c r="AOS51" s="28"/>
      <c r="AOT51" s="79"/>
      <c r="AOU51" s="28"/>
      <c r="AOV51" s="77"/>
      <c r="AOW51" s="28"/>
      <c r="AOX51" s="78"/>
      <c r="AOY51" s="28"/>
      <c r="AOZ51" s="79"/>
      <c r="APA51" s="79"/>
      <c r="APB51" s="80"/>
      <c r="APC51" s="28"/>
      <c r="APD51" s="81"/>
      <c r="APE51" s="28"/>
      <c r="APF51" s="79"/>
      <c r="APG51" s="28"/>
      <c r="APH51" s="77"/>
      <c r="API51" s="28"/>
      <c r="APJ51" s="78"/>
      <c r="APK51" s="28"/>
      <c r="APL51" s="79"/>
      <c r="APM51" s="79"/>
      <c r="APN51" s="80"/>
      <c r="APO51" s="28"/>
      <c r="APP51" s="81"/>
      <c r="APQ51" s="28"/>
      <c r="APR51" s="79"/>
      <c r="APS51" s="28"/>
      <c r="APT51" s="77"/>
      <c r="APU51" s="28"/>
      <c r="APV51" s="78"/>
      <c r="APW51" s="28"/>
      <c r="APX51" s="79"/>
      <c r="APY51" s="79"/>
      <c r="APZ51" s="80"/>
      <c r="AQA51" s="28"/>
      <c r="AQB51" s="81"/>
      <c r="AQC51" s="28"/>
      <c r="AQD51" s="79"/>
      <c r="AQE51" s="28"/>
      <c r="AQF51" s="77"/>
      <c r="AQG51" s="28"/>
      <c r="AQH51" s="78"/>
      <c r="AQI51" s="28"/>
      <c r="AQJ51" s="79"/>
      <c r="AQK51" s="79"/>
      <c r="AQL51" s="80"/>
      <c r="AQM51" s="28"/>
      <c r="AQN51" s="81"/>
      <c r="AQO51" s="28"/>
      <c r="AQP51" s="79"/>
      <c r="AQQ51" s="28"/>
      <c r="AQR51" s="77"/>
      <c r="AQS51" s="28"/>
      <c r="AQT51" s="78"/>
      <c r="AQU51" s="28"/>
      <c r="AQV51" s="79"/>
      <c r="AQW51" s="79"/>
      <c r="AQX51" s="80"/>
      <c r="AQY51" s="28"/>
      <c r="AQZ51" s="81"/>
      <c r="ARA51" s="28"/>
      <c r="ARB51" s="79"/>
      <c r="ARC51" s="28"/>
      <c r="ARD51" s="77"/>
      <c r="ARE51" s="28"/>
      <c r="ARF51" s="78"/>
      <c r="ARG51" s="28"/>
      <c r="ARH51" s="79"/>
      <c r="ARI51" s="79"/>
      <c r="ARJ51" s="80"/>
      <c r="ARK51" s="28"/>
      <c r="ARL51" s="81"/>
      <c r="ARM51" s="28"/>
      <c r="ARN51" s="79"/>
      <c r="ARO51" s="28"/>
      <c r="ARP51" s="77"/>
      <c r="ARQ51" s="28"/>
      <c r="ARR51" s="78"/>
      <c r="ARS51" s="28"/>
      <c r="ART51" s="79"/>
      <c r="ARU51" s="79"/>
      <c r="ARV51" s="80"/>
      <c r="ARW51" s="28"/>
      <c r="ARX51" s="81"/>
      <c r="ARY51" s="28"/>
      <c r="ARZ51" s="79"/>
      <c r="ASA51" s="28"/>
      <c r="ASB51" s="77"/>
      <c r="ASC51" s="28"/>
      <c r="ASD51" s="78"/>
      <c r="ASE51" s="28"/>
      <c r="ASF51" s="79"/>
      <c r="ASG51" s="79"/>
      <c r="ASH51" s="80"/>
      <c r="ASI51" s="28"/>
      <c r="ASJ51" s="81"/>
      <c r="ASK51" s="28"/>
      <c r="ASL51" s="79"/>
      <c r="ASM51" s="28"/>
      <c r="ASN51" s="77"/>
      <c r="ASO51" s="28"/>
      <c r="ASP51" s="78"/>
      <c r="ASQ51" s="28"/>
      <c r="ASR51" s="79"/>
      <c r="ASS51" s="79"/>
      <c r="AST51" s="80"/>
      <c r="ASU51" s="28"/>
      <c r="ASV51" s="81"/>
      <c r="ASW51" s="28"/>
      <c r="ASX51" s="79"/>
      <c r="ASY51" s="28"/>
      <c r="ASZ51" s="77"/>
      <c r="ATA51" s="28"/>
      <c r="ATB51" s="78"/>
      <c r="ATC51" s="28"/>
      <c r="ATD51" s="79"/>
      <c r="ATE51" s="79"/>
      <c r="ATF51" s="80"/>
      <c r="ATG51" s="28"/>
      <c r="ATH51" s="81"/>
      <c r="ATI51" s="28"/>
      <c r="ATJ51" s="79"/>
      <c r="ATK51" s="28"/>
      <c r="ATL51" s="77"/>
      <c r="ATM51" s="28"/>
      <c r="ATN51" s="78"/>
      <c r="ATO51" s="28"/>
      <c r="ATP51" s="79"/>
      <c r="ATQ51" s="79"/>
      <c r="ATR51" s="80"/>
      <c r="ATS51" s="28"/>
      <c r="ATT51" s="81"/>
      <c r="ATU51" s="28"/>
      <c r="ATV51" s="79"/>
      <c r="ATW51" s="28"/>
      <c r="ATX51" s="77"/>
      <c r="ATY51" s="28"/>
      <c r="ATZ51" s="78"/>
      <c r="AUA51" s="28"/>
      <c r="AUB51" s="79"/>
      <c r="AUC51" s="79"/>
      <c r="AUD51" s="80"/>
      <c r="AUE51" s="28"/>
      <c r="AUF51" s="81"/>
      <c r="AUG51" s="28"/>
      <c r="AUH51" s="79"/>
      <c r="AUI51" s="28"/>
      <c r="AUJ51" s="77"/>
      <c r="AUK51" s="28"/>
      <c r="AUL51" s="78"/>
      <c r="AUM51" s="28"/>
      <c r="AUN51" s="79"/>
      <c r="AUO51" s="79"/>
      <c r="AUP51" s="80"/>
      <c r="AUQ51" s="28"/>
      <c r="AUR51" s="81"/>
      <c r="AUS51" s="28"/>
      <c r="AUT51" s="79"/>
      <c r="AUU51" s="28"/>
      <c r="AUV51" s="77"/>
      <c r="AUW51" s="28"/>
      <c r="AUX51" s="78"/>
      <c r="AUY51" s="28"/>
      <c r="AUZ51" s="79"/>
      <c r="AVA51" s="79"/>
      <c r="AVB51" s="80"/>
      <c r="AVC51" s="28"/>
      <c r="AVD51" s="81"/>
      <c r="AVE51" s="28"/>
      <c r="AVF51" s="79"/>
      <c r="AVG51" s="28"/>
      <c r="AVH51" s="77"/>
      <c r="AVI51" s="28"/>
      <c r="AVJ51" s="78"/>
      <c r="AVK51" s="28"/>
      <c r="AVL51" s="79"/>
      <c r="AVM51" s="79"/>
      <c r="AVN51" s="80"/>
      <c r="AVO51" s="28"/>
      <c r="AVP51" s="81"/>
      <c r="AVQ51" s="28"/>
      <c r="AVR51" s="79"/>
      <c r="AVS51" s="28"/>
      <c r="AVT51" s="77"/>
      <c r="AVU51" s="28"/>
      <c r="AVV51" s="78"/>
      <c r="AVW51" s="28"/>
      <c r="AVX51" s="79"/>
      <c r="AVY51" s="79"/>
      <c r="AVZ51" s="80"/>
      <c r="AWA51" s="28"/>
      <c r="AWB51" s="81"/>
      <c r="AWC51" s="28"/>
      <c r="AWD51" s="79"/>
      <c r="AWE51" s="28"/>
      <c r="AWF51" s="77"/>
      <c r="AWG51" s="28"/>
      <c r="AWH51" s="78"/>
      <c r="AWI51" s="28"/>
      <c r="AWJ51" s="79"/>
      <c r="AWK51" s="79"/>
      <c r="AWL51" s="80"/>
      <c r="AWM51" s="28"/>
      <c r="AWN51" s="81"/>
      <c r="AWO51" s="28"/>
      <c r="AWP51" s="79"/>
      <c r="AWQ51" s="28"/>
      <c r="AWR51" s="77"/>
      <c r="AWS51" s="28"/>
      <c r="AWT51" s="78"/>
      <c r="AWU51" s="28"/>
      <c r="AWV51" s="79"/>
      <c r="AWW51" s="79"/>
      <c r="AWX51" s="80"/>
      <c r="AWY51" s="28"/>
      <c r="AWZ51" s="81"/>
      <c r="AXA51" s="28"/>
      <c r="AXB51" s="79"/>
      <c r="AXC51" s="28"/>
      <c r="AXD51" s="77"/>
      <c r="AXE51" s="28"/>
      <c r="AXF51" s="78"/>
      <c r="AXG51" s="28"/>
      <c r="AXH51" s="79"/>
      <c r="AXI51" s="79"/>
      <c r="AXJ51" s="80"/>
      <c r="AXK51" s="28"/>
      <c r="AXL51" s="81"/>
      <c r="AXM51" s="28"/>
      <c r="AXN51" s="79"/>
      <c r="AXO51" s="28"/>
      <c r="AXP51" s="77"/>
      <c r="AXQ51" s="28"/>
      <c r="AXR51" s="78"/>
      <c r="AXS51" s="28"/>
      <c r="AXT51" s="79"/>
      <c r="AXU51" s="79"/>
      <c r="AXV51" s="80"/>
      <c r="AXW51" s="28"/>
      <c r="AXX51" s="81"/>
      <c r="AXY51" s="28"/>
      <c r="AXZ51" s="79"/>
      <c r="AYA51" s="28"/>
      <c r="AYB51" s="77"/>
      <c r="AYC51" s="28"/>
      <c r="AYD51" s="78"/>
      <c r="AYE51" s="28"/>
      <c r="AYF51" s="79"/>
      <c r="AYG51" s="79"/>
      <c r="AYH51" s="80"/>
      <c r="AYI51" s="28"/>
      <c r="AYJ51" s="81"/>
      <c r="AYK51" s="28"/>
      <c r="AYL51" s="79"/>
      <c r="AYM51" s="28"/>
      <c r="AYN51" s="77"/>
      <c r="AYO51" s="28"/>
      <c r="AYP51" s="78"/>
      <c r="AYQ51" s="28"/>
      <c r="AYR51" s="79"/>
      <c r="AYS51" s="79"/>
      <c r="AYT51" s="80"/>
      <c r="AYU51" s="28"/>
      <c r="AYV51" s="81"/>
      <c r="AYW51" s="28"/>
      <c r="AYX51" s="79"/>
      <c r="AYY51" s="28"/>
      <c r="AYZ51" s="77"/>
      <c r="AZA51" s="28"/>
      <c r="AZB51" s="78"/>
      <c r="AZC51" s="28"/>
      <c r="AZD51" s="79"/>
      <c r="AZE51" s="79"/>
      <c r="AZF51" s="80"/>
      <c r="AZG51" s="28"/>
      <c r="AZH51" s="81"/>
      <c r="AZI51" s="28"/>
      <c r="AZJ51" s="79"/>
      <c r="AZK51" s="28"/>
      <c r="AZL51" s="77"/>
      <c r="AZM51" s="28"/>
      <c r="AZN51" s="78"/>
      <c r="AZO51" s="28"/>
      <c r="AZP51" s="79"/>
      <c r="AZQ51" s="79"/>
      <c r="AZR51" s="80"/>
      <c r="AZS51" s="28"/>
      <c r="AZT51" s="81"/>
      <c r="AZU51" s="28"/>
      <c r="AZV51" s="79"/>
      <c r="AZW51" s="28"/>
      <c r="AZX51" s="77"/>
      <c r="AZY51" s="28"/>
      <c r="AZZ51" s="78"/>
      <c r="BAA51" s="28"/>
      <c r="BAB51" s="79"/>
      <c r="BAC51" s="79"/>
      <c r="BAD51" s="80"/>
      <c r="BAE51" s="28"/>
      <c r="BAF51" s="81"/>
      <c r="BAG51" s="28"/>
      <c r="BAH51" s="79"/>
      <c r="BAI51" s="28"/>
      <c r="BAJ51" s="77"/>
      <c r="BAK51" s="28"/>
      <c r="BAL51" s="78"/>
      <c r="BAM51" s="28"/>
      <c r="BAN51" s="79"/>
      <c r="BAO51" s="79"/>
      <c r="BAP51" s="80"/>
      <c r="BAQ51" s="28"/>
      <c r="BAR51" s="81"/>
      <c r="BAS51" s="28"/>
      <c r="BAT51" s="79"/>
      <c r="BAU51" s="28"/>
      <c r="BAV51" s="77"/>
      <c r="BAW51" s="28"/>
      <c r="BAX51" s="78"/>
      <c r="BAY51" s="28"/>
      <c r="BAZ51" s="79"/>
      <c r="BBA51" s="79"/>
      <c r="BBB51" s="80"/>
      <c r="BBC51" s="28"/>
      <c r="BBD51" s="81"/>
      <c r="BBE51" s="28"/>
      <c r="BBF51" s="79"/>
      <c r="BBG51" s="28"/>
      <c r="BBH51" s="77"/>
      <c r="BBI51" s="28"/>
      <c r="BBJ51" s="78"/>
      <c r="BBK51" s="28"/>
      <c r="BBL51" s="79"/>
      <c r="BBM51" s="79"/>
      <c r="BBN51" s="80"/>
      <c r="BBO51" s="28"/>
      <c r="BBP51" s="81"/>
      <c r="BBQ51" s="28"/>
      <c r="BBR51" s="79"/>
      <c r="BBS51" s="28"/>
      <c r="BBT51" s="77"/>
      <c r="BBU51" s="28"/>
      <c r="BBV51" s="78"/>
      <c r="BBW51" s="28"/>
      <c r="BBX51" s="79"/>
      <c r="BBY51" s="79"/>
      <c r="BBZ51" s="80"/>
      <c r="BCA51" s="28"/>
      <c r="BCB51" s="81"/>
      <c r="BCC51" s="28"/>
      <c r="BCD51" s="79"/>
      <c r="BCE51" s="28"/>
      <c r="BCF51" s="77"/>
      <c r="BCG51" s="28"/>
      <c r="BCH51" s="78"/>
      <c r="BCI51" s="28"/>
      <c r="BCJ51" s="79"/>
      <c r="BCK51" s="79"/>
      <c r="BCL51" s="80"/>
      <c r="BCM51" s="28"/>
      <c r="BCN51" s="81"/>
      <c r="BCO51" s="28"/>
      <c r="BCP51" s="79"/>
      <c r="BCQ51" s="28"/>
      <c r="BCR51" s="77"/>
      <c r="BCS51" s="28"/>
      <c r="BCT51" s="78"/>
      <c r="BCU51" s="28"/>
      <c r="BCV51" s="79"/>
      <c r="BCW51" s="79"/>
      <c r="BCX51" s="80"/>
      <c r="BCY51" s="28"/>
      <c r="BCZ51" s="81"/>
      <c r="BDA51" s="28"/>
      <c r="BDB51" s="79"/>
      <c r="BDC51" s="28"/>
      <c r="BDD51" s="77"/>
      <c r="BDE51" s="28"/>
      <c r="BDF51" s="78"/>
      <c r="BDG51" s="28"/>
      <c r="BDH51" s="79"/>
      <c r="BDI51" s="79"/>
      <c r="BDJ51" s="80"/>
      <c r="BDK51" s="28"/>
      <c r="BDL51" s="81"/>
      <c r="BDM51" s="28"/>
      <c r="BDN51" s="79"/>
      <c r="BDO51" s="28"/>
      <c r="BDP51" s="77"/>
      <c r="BDQ51" s="28"/>
      <c r="BDR51" s="78"/>
      <c r="BDS51" s="28"/>
      <c r="BDT51" s="79"/>
      <c r="BDU51" s="79"/>
      <c r="BDV51" s="80"/>
      <c r="BDW51" s="28"/>
      <c r="BDX51" s="81"/>
      <c r="BDY51" s="28"/>
      <c r="BDZ51" s="79"/>
      <c r="BEA51" s="28"/>
      <c r="BEB51" s="77"/>
      <c r="BEC51" s="28"/>
      <c r="BED51" s="78"/>
      <c r="BEE51" s="28"/>
      <c r="BEF51" s="79"/>
      <c r="BEG51" s="79"/>
      <c r="BEH51" s="80"/>
      <c r="BEI51" s="28"/>
      <c r="BEJ51" s="81"/>
      <c r="BEK51" s="28"/>
      <c r="BEL51" s="79"/>
      <c r="BEM51" s="28"/>
      <c r="BEN51" s="77"/>
      <c r="BEO51" s="28"/>
      <c r="BEP51" s="78"/>
      <c r="BEQ51" s="28"/>
      <c r="BER51" s="79"/>
      <c r="BES51" s="79"/>
      <c r="BET51" s="80"/>
      <c r="BEU51" s="28"/>
      <c r="BEV51" s="81"/>
      <c r="BEW51" s="28"/>
      <c r="BEX51" s="79"/>
      <c r="BEY51" s="28"/>
      <c r="BEZ51" s="77"/>
      <c r="BFA51" s="28"/>
      <c r="BFB51" s="78"/>
      <c r="BFC51" s="28"/>
      <c r="BFD51" s="79"/>
      <c r="BFE51" s="79"/>
      <c r="BFF51" s="80"/>
      <c r="BFG51" s="28"/>
      <c r="BFH51" s="81"/>
      <c r="BFI51" s="28"/>
      <c r="BFJ51" s="79"/>
      <c r="BFK51" s="28"/>
      <c r="BFL51" s="77"/>
      <c r="BFM51" s="28"/>
      <c r="BFN51" s="78"/>
      <c r="BFO51" s="28"/>
      <c r="BFP51" s="79"/>
      <c r="BFQ51" s="79"/>
      <c r="BFR51" s="80"/>
      <c r="BFS51" s="28"/>
      <c r="BFT51" s="81"/>
      <c r="BFU51" s="28"/>
      <c r="BFV51" s="79"/>
      <c r="BFW51" s="28"/>
      <c r="BFX51" s="77"/>
      <c r="BFY51" s="28"/>
      <c r="BFZ51" s="78"/>
      <c r="BGA51" s="28"/>
      <c r="BGB51" s="79"/>
      <c r="BGC51" s="79"/>
      <c r="BGD51" s="80"/>
      <c r="BGE51" s="28"/>
      <c r="BGF51" s="81"/>
      <c r="BGG51" s="28"/>
      <c r="BGH51" s="79"/>
      <c r="BGI51" s="28"/>
      <c r="BGJ51" s="77"/>
      <c r="BGK51" s="28"/>
      <c r="BGL51" s="78"/>
      <c r="BGM51" s="28"/>
      <c r="BGN51" s="79"/>
      <c r="BGO51" s="79"/>
      <c r="BGP51" s="80"/>
      <c r="BGQ51" s="28"/>
      <c r="BGR51" s="81"/>
      <c r="BGS51" s="28"/>
      <c r="BGT51" s="79"/>
      <c r="BGU51" s="28"/>
      <c r="BGV51" s="77"/>
      <c r="BGW51" s="28"/>
      <c r="BGX51" s="78"/>
      <c r="BGY51" s="28"/>
      <c r="BGZ51" s="79"/>
      <c r="BHA51" s="79"/>
      <c r="BHB51" s="80"/>
      <c r="BHC51" s="28"/>
      <c r="BHD51" s="81"/>
      <c r="BHE51" s="28"/>
      <c r="BHF51" s="79"/>
      <c r="BHG51" s="28"/>
      <c r="BHH51" s="77"/>
      <c r="BHI51" s="28"/>
      <c r="BHJ51" s="78"/>
      <c r="BHK51" s="28"/>
      <c r="BHL51" s="79"/>
      <c r="BHM51" s="79"/>
      <c r="BHN51" s="80"/>
      <c r="BHO51" s="28"/>
      <c r="BHP51" s="81"/>
      <c r="BHQ51" s="28"/>
      <c r="BHR51" s="79"/>
      <c r="BHS51" s="28"/>
      <c r="BHT51" s="77"/>
      <c r="BHU51" s="28"/>
      <c r="BHV51" s="78"/>
      <c r="BHW51" s="28"/>
      <c r="BHX51" s="79"/>
      <c r="BHY51" s="79"/>
      <c r="BHZ51" s="80"/>
      <c r="BIA51" s="28"/>
      <c r="BIB51" s="81"/>
      <c r="BIC51" s="28"/>
      <c r="BID51" s="79"/>
      <c r="BIE51" s="28"/>
      <c r="BIF51" s="77"/>
      <c r="BIG51" s="28"/>
      <c r="BIH51" s="78"/>
      <c r="BII51" s="28"/>
      <c r="BIJ51" s="79"/>
      <c r="BIK51" s="79"/>
      <c r="BIL51" s="80"/>
      <c r="BIM51" s="28"/>
      <c r="BIN51" s="81"/>
      <c r="BIO51" s="28"/>
      <c r="BIP51" s="79"/>
      <c r="BIQ51" s="28"/>
      <c r="BIR51" s="77"/>
      <c r="BIS51" s="28"/>
      <c r="BIT51" s="78"/>
      <c r="BIU51" s="28"/>
      <c r="BIV51" s="79"/>
      <c r="BIW51" s="79"/>
      <c r="BIX51" s="80"/>
      <c r="BIY51" s="28"/>
      <c r="BIZ51" s="81"/>
      <c r="BJA51" s="28"/>
      <c r="BJB51" s="79"/>
      <c r="BJC51" s="28"/>
      <c r="BJD51" s="77"/>
      <c r="BJE51" s="28"/>
      <c r="BJF51" s="78"/>
      <c r="BJG51" s="28"/>
      <c r="BJH51" s="79"/>
      <c r="BJI51" s="79"/>
      <c r="BJJ51" s="80"/>
      <c r="BJK51" s="28"/>
      <c r="BJL51" s="81"/>
      <c r="BJM51" s="28"/>
      <c r="BJN51" s="79"/>
      <c r="BJO51" s="28"/>
      <c r="BJP51" s="77"/>
      <c r="BJQ51" s="28"/>
      <c r="BJR51" s="78"/>
      <c r="BJS51" s="28"/>
      <c r="BJT51" s="79"/>
      <c r="BJU51" s="79"/>
      <c r="BJV51" s="80"/>
      <c r="BJW51" s="28"/>
      <c r="BJX51" s="81"/>
      <c r="BJY51" s="28"/>
      <c r="BJZ51" s="79"/>
      <c r="BKA51" s="28"/>
      <c r="BKB51" s="77"/>
      <c r="BKC51" s="28"/>
      <c r="BKD51" s="78"/>
      <c r="BKE51" s="28"/>
      <c r="BKF51" s="79"/>
      <c r="BKG51" s="79"/>
      <c r="BKH51" s="80"/>
      <c r="BKI51" s="28"/>
      <c r="BKJ51" s="81"/>
      <c r="BKK51" s="28"/>
      <c r="BKL51" s="79"/>
      <c r="BKM51" s="28"/>
      <c r="BKN51" s="77"/>
      <c r="BKO51" s="28"/>
      <c r="BKP51" s="78"/>
      <c r="BKQ51" s="28"/>
      <c r="BKR51" s="79"/>
      <c r="BKS51" s="79"/>
      <c r="BKT51" s="80"/>
      <c r="BKU51" s="28"/>
      <c r="BKV51" s="81"/>
      <c r="BKW51" s="28"/>
      <c r="BKX51" s="79"/>
      <c r="BKY51" s="28"/>
      <c r="BKZ51" s="77"/>
      <c r="BLA51" s="28"/>
      <c r="BLB51" s="78"/>
      <c r="BLC51" s="28"/>
      <c r="BLD51" s="79"/>
      <c r="BLE51" s="79"/>
      <c r="BLF51" s="80"/>
      <c r="BLG51" s="28"/>
      <c r="BLH51" s="81"/>
      <c r="BLI51" s="28"/>
      <c r="BLJ51" s="79"/>
      <c r="BLK51" s="28"/>
      <c r="BLL51" s="77"/>
      <c r="BLM51" s="28"/>
      <c r="BLN51" s="78"/>
      <c r="BLO51" s="28"/>
      <c r="BLP51" s="79"/>
      <c r="BLQ51" s="79"/>
      <c r="BLR51" s="80"/>
      <c r="BLS51" s="28"/>
      <c r="BLT51" s="81"/>
      <c r="BLU51" s="28"/>
      <c r="BLV51" s="79"/>
      <c r="BLW51" s="28"/>
      <c r="BLX51" s="77"/>
      <c r="BLY51" s="28"/>
      <c r="BLZ51" s="78"/>
      <c r="BMA51" s="28"/>
      <c r="BMB51" s="79"/>
      <c r="BMC51" s="79"/>
      <c r="BMD51" s="80"/>
      <c r="BME51" s="28"/>
      <c r="BMF51" s="81"/>
      <c r="BMG51" s="28"/>
      <c r="BMH51" s="79"/>
      <c r="BMI51" s="28"/>
      <c r="BMJ51" s="77"/>
      <c r="BMK51" s="28"/>
      <c r="BML51" s="78"/>
      <c r="BMM51" s="28"/>
      <c r="BMN51" s="79"/>
      <c r="BMO51" s="79"/>
      <c r="BMP51" s="80"/>
      <c r="BMQ51" s="28"/>
      <c r="BMR51" s="81"/>
      <c r="BMS51" s="28"/>
      <c r="BMT51" s="79"/>
      <c r="BMU51" s="28"/>
      <c r="BMV51" s="77"/>
      <c r="BMW51" s="28"/>
      <c r="BMX51" s="78"/>
      <c r="BMY51" s="28"/>
      <c r="BMZ51" s="79"/>
      <c r="BNA51" s="79"/>
      <c r="BNB51" s="80"/>
      <c r="BNC51" s="28"/>
      <c r="BND51" s="81"/>
      <c r="BNE51" s="28"/>
      <c r="BNF51" s="79"/>
      <c r="BNG51" s="28"/>
      <c r="BNH51" s="77"/>
      <c r="BNI51" s="28"/>
      <c r="BNJ51" s="78"/>
      <c r="BNK51" s="28"/>
      <c r="BNL51" s="79"/>
      <c r="BNM51" s="79"/>
      <c r="BNN51" s="80"/>
      <c r="BNO51" s="28"/>
      <c r="BNP51" s="81"/>
      <c r="BNQ51" s="28"/>
      <c r="BNR51" s="79"/>
      <c r="BNS51" s="28"/>
      <c r="BNT51" s="77"/>
      <c r="BNU51" s="28"/>
      <c r="BNV51" s="78"/>
      <c r="BNW51" s="28"/>
      <c r="BNX51" s="79"/>
      <c r="BNY51" s="79"/>
      <c r="BNZ51" s="80"/>
      <c r="BOA51" s="28"/>
      <c r="BOB51" s="81"/>
      <c r="BOC51" s="28"/>
      <c r="BOD51" s="79"/>
      <c r="BOE51" s="28"/>
      <c r="BOF51" s="77"/>
      <c r="BOG51" s="28"/>
      <c r="BOH51" s="78"/>
      <c r="BOI51" s="28"/>
      <c r="BOJ51" s="79"/>
      <c r="BOK51" s="79"/>
      <c r="BOL51" s="80"/>
      <c r="BOM51" s="28"/>
      <c r="BON51" s="81"/>
      <c r="BOO51" s="28"/>
      <c r="BOP51" s="79"/>
      <c r="BOQ51" s="28"/>
      <c r="BOR51" s="77"/>
      <c r="BOS51" s="28"/>
      <c r="BOT51" s="78"/>
      <c r="BOU51" s="28"/>
      <c r="BOV51" s="79"/>
      <c r="BOW51" s="79"/>
      <c r="BOX51" s="80"/>
      <c r="BOY51" s="28"/>
      <c r="BOZ51" s="81"/>
      <c r="BPA51" s="28"/>
      <c r="BPB51" s="79"/>
      <c r="BPC51" s="28"/>
      <c r="BPD51" s="77"/>
      <c r="BPE51" s="28"/>
      <c r="BPF51" s="78"/>
      <c r="BPG51" s="28"/>
      <c r="BPH51" s="79"/>
      <c r="BPI51" s="79"/>
      <c r="BPJ51" s="80"/>
      <c r="BPK51" s="28"/>
      <c r="BPL51" s="81"/>
      <c r="BPM51" s="28"/>
      <c r="BPN51" s="79"/>
      <c r="BPO51" s="28"/>
      <c r="BPP51" s="77"/>
      <c r="BPQ51" s="28"/>
      <c r="BPR51" s="78"/>
      <c r="BPS51" s="28"/>
      <c r="BPT51" s="79"/>
      <c r="BPU51" s="79"/>
      <c r="BPV51" s="80"/>
      <c r="BPW51" s="28"/>
      <c r="BPX51" s="81"/>
      <c r="BPY51" s="28"/>
      <c r="BPZ51" s="79"/>
      <c r="BQA51" s="28"/>
      <c r="BQB51" s="77"/>
      <c r="BQC51" s="28"/>
      <c r="BQD51" s="78"/>
      <c r="BQE51" s="28"/>
      <c r="BQF51" s="79"/>
      <c r="BQG51" s="79"/>
      <c r="BQH51" s="80"/>
      <c r="BQI51" s="28"/>
      <c r="BQJ51" s="81"/>
      <c r="BQK51" s="28"/>
      <c r="BQL51" s="79"/>
      <c r="BQM51" s="28"/>
      <c r="BQN51" s="77"/>
      <c r="BQO51" s="28"/>
      <c r="BQP51" s="78"/>
      <c r="BQQ51" s="28"/>
      <c r="BQR51" s="79"/>
      <c r="BQS51" s="79"/>
      <c r="BQT51" s="80"/>
      <c r="BQU51" s="28"/>
      <c r="BQV51" s="81"/>
      <c r="BQW51" s="28"/>
      <c r="BQX51" s="79"/>
      <c r="BQY51" s="28"/>
      <c r="BQZ51" s="77"/>
      <c r="BRA51" s="28"/>
      <c r="BRB51" s="78"/>
      <c r="BRC51" s="28"/>
      <c r="BRD51" s="79"/>
      <c r="BRE51" s="79"/>
      <c r="BRF51" s="80"/>
      <c r="BRG51" s="28"/>
      <c r="BRH51" s="81"/>
      <c r="BRI51" s="28"/>
      <c r="BRJ51" s="79"/>
      <c r="BRK51" s="28"/>
      <c r="BRL51" s="77"/>
      <c r="BRM51" s="28"/>
      <c r="BRN51" s="78"/>
      <c r="BRO51" s="28"/>
      <c r="BRP51" s="79"/>
      <c r="BRQ51" s="79"/>
      <c r="BRR51" s="80"/>
      <c r="BRS51" s="28"/>
      <c r="BRT51" s="81"/>
      <c r="BRU51" s="28"/>
      <c r="BRV51" s="79"/>
      <c r="BRW51" s="28"/>
      <c r="BRX51" s="77"/>
      <c r="BRY51" s="28"/>
      <c r="BRZ51" s="78"/>
      <c r="BSA51" s="28"/>
      <c r="BSB51" s="79"/>
      <c r="BSC51" s="79"/>
      <c r="BSD51" s="80"/>
      <c r="BSE51" s="28"/>
      <c r="BSF51" s="81"/>
      <c r="BSG51" s="28"/>
      <c r="BSH51" s="79"/>
      <c r="BSI51" s="28"/>
      <c r="BSJ51" s="77"/>
      <c r="BSK51" s="28"/>
      <c r="BSL51" s="78"/>
      <c r="BSM51" s="28"/>
      <c r="BSN51" s="79"/>
      <c r="BSO51" s="79"/>
      <c r="BSP51" s="80"/>
      <c r="BSQ51" s="28"/>
      <c r="BSR51" s="81"/>
      <c r="BSS51" s="28"/>
      <c r="BST51" s="79"/>
      <c r="BSU51" s="28"/>
      <c r="BSV51" s="77"/>
      <c r="BSW51" s="28"/>
      <c r="BSX51" s="78"/>
      <c r="BSY51" s="28"/>
      <c r="BSZ51" s="79"/>
      <c r="BTA51" s="79"/>
      <c r="BTB51" s="80"/>
      <c r="BTC51" s="28"/>
      <c r="BTD51" s="81"/>
      <c r="BTE51" s="28"/>
      <c r="BTF51" s="79"/>
      <c r="BTG51" s="28"/>
      <c r="BTH51" s="77"/>
      <c r="BTI51" s="28"/>
      <c r="BTJ51" s="78"/>
      <c r="BTK51" s="28"/>
      <c r="BTL51" s="79"/>
      <c r="BTM51" s="79"/>
      <c r="BTN51" s="80"/>
      <c r="BTO51" s="28"/>
      <c r="BTP51" s="81"/>
      <c r="BTQ51" s="28"/>
      <c r="BTR51" s="79"/>
      <c r="BTS51" s="28"/>
      <c r="BTT51" s="77"/>
      <c r="BTU51" s="28"/>
      <c r="BTV51" s="78"/>
      <c r="BTW51" s="28"/>
      <c r="BTX51" s="79"/>
      <c r="BTY51" s="79"/>
      <c r="BTZ51" s="80"/>
      <c r="BUA51" s="28"/>
      <c r="BUB51" s="81"/>
      <c r="BUC51" s="28"/>
      <c r="BUD51" s="79"/>
      <c r="BUE51" s="28"/>
      <c r="BUF51" s="77"/>
      <c r="BUG51" s="28"/>
      <c r="BUH51" s="78"/>
      <c r="BUI51" s="28"/>
      <c r="BUJ51" s="79"/>
      <c r="BUK51" s="79"/>
      <c r="BUL51" s="80"/>
      <c r="BUM51" s="28"/>
      <c r="BUN51" s="81"/>
      <c r="BUO51" s="28"/>
      <c r="BUP51" s="79"/>
      <c r="BUQ51" s="28"/>
      <c r="BUR51" s="77"/>
      <c r="BUS51" s="28"/>
      <c r="BUT51" s="78"/>
      <c r="BUU51" s="28"/>
      <c r="BUV51" s="79"/>
      <c r="BUW51" s="79"/>
      <c r="BUX51" s="80"/>
      <c r="BUY51" s="28"/>
      <c r="BUZ51" s="81"/>
      <c r="BVA51" s="28"/>
      <c r="BVB51" s="79"/>
      <c r="BVC51" s="28"/>
      <c r="BVD51" s="77"/>
      <c r="BVE51" s="28"/>
      <c r="BVF51" s="78"/>
      <c r="BVG51" s="28"/>
      <c r="BVH51" s="79"/>
      <c r="BVI51" s="79"/>
      <c r="BVJ51" s="80"/>
      <c r="BVK51" s="28"/>
      <c r="BVL51" s="81"/>
      <c r="BVM51" s="28"/>
      <c r="BVN51" s="79"/>
      <c r="BVO51" s="28"/>
      <c r="BVP51" s="77"/>
      <c r="BVQ51" s="28"/>
      <c r="BVR51" s="78"/>
      <c r="BVS51" s="28"/>
      <c r="BVT51" s="79"/>
      <c r="BVU51" s="79"/>
      <c r="BVV51" s="80"/>
      <c r="BVW51" s="28"/>
      <c r="BVX51" s="81"/>
      <c r="BVY51" s="28"/>
      <c r="BVZ51" s="79"/>
      <c r="BWA51" s="28"/>
      <c r="BWB51" s="77"/>
      <c r="BWC51" s="28"/>
      <c r="BWD51" s="78"/>
      <c r="BWE51" s="28"/>
      <c r="BWF51" s="79"/>
      <c r="BWG51" s="79"/>
      <c r="BWH51" s="80"/>
      <c r="BWI51" s="28"/>
      <c r="BWJ51" s="81"/>
      <c r="BWK51" s="28"/>
      <c r="BWL51" s="79"/>
      <c r="BWM51" s="28"/>
      <c r="BWN51" s="77"/>
      <c r="BWO51" s="28"/>
      <c r="BWP51" s="78"/>
      <c r="BWQ51" s="28"/>
      <c r="BWR51" s="79"/>
      <c r="BWS51" s="79"/>
      <c r="BWT51" s="80"/>
      <c r="BWU51" s="28"/>
      <c r="BWV51" s="81"/>
      <c r="BWW51" s="28"/>
      <c r="BWX51" s="79"/>
      <c r="BWY51" s="28"/>
      <c r="BWZ51" s="77"/>
      <c r="BXA51" s="28"/>
      <c r="BXB51" s="78"/>
      <c r="BXC51" s="28"/>
      <c r="BXD51" s="79"/>
      <c r="BXE51" s="79"/>
      <c r="BXF51" s="80"/>
      <c r="BXG51" s="28"/>
      <c r="BXH51" s="81"/>
      <c r="BXI51" s="28"/>
      <c r="BXJ51" s="79"/>
      <c r="BXK51" s="28"/>
      <c r="BXL51" s="77"/>
      <c r="BXM51" s="28"/>
      <c r="BXN51" s="78"/>
      <c r="BXO51" s="28"/>
      <c r="BXP51" s="79"/>
      <c r="BXQ51" s="79"/>
      <c r="BXR51" s="80"/>
      <c r="BXS51" s="28"/>
      <c r="BXT51" s="81"/>
      <c r="BXU51" s="28"/>
      <c r="BXV51" s="79"/>
      <c r="BXW51" s="28"/>
      <c r="BXX51" s="77"/>
      <c r="BXY51" s="28"/>
      <c r="BXZ51" s="78"/>
      <c r="BYA51" s="28"/>
      <c r="BYB51" s="79"/>
      <c r="BYC51" s="79"/>
      <c r="BYD51" s="80"/>
      <c r="BYE51" s="28"/>
      <c r="BYF51" s="81"/>
      <c r="BYG51" s="28"/>
      <c r="BYH51" s="79"/>
      <c r="BYI51" s="28"/>
      <c r="BYJ51" s="77"/>
      <c r="BYK51" s="28"/>
      <c r="BYL51" s="78"/>
      <c r="BYM51" s="28"/>
      <c r="BYN51" s="79"/>
      <c r="BYO51" s="79"/>
      <c r="BYP51" s="80"/>
      <c r="BYQ51" s="28"/>
      <c r="BYR51" s="81"/>
      <c r="BYS51" s="28"/>
      <c r="BYT51" s="79"/>
      <c r="BYU51" s="28"/>
      <c r="BYV51" s="77"/>
      <c r="BYW51" s="28"/>
      <c r="BYX51" s="78"/>
      <c r="BYY51" s="28"/>
      <c r="BYZ51" s="79"/>
      <c r="BZA51" s="79"/>
      <c r="BZB51" s="80"/>
      <c r="BZC51" s="28"/>
      <c r="BZD51" s="81"/>
      <c r="BZE51" s="28"/>
      <c r="BZF51" s="79"/>
      <c r="BZG51" s="28"/>
      <c r="BZH51" s="77"/>
      <c r="BZI51" s="28"/>
      <c r="BZJ51" s="78"/>
      <c r="BZK51" s="28"/>
      <c r="BZL51" s="79"/>
      <c r="BZM51" s="79"/>
      <c r="BZN51" s="80"/>
      <c r="BZO51" s="28"/>
      <c r="BZP51" s="81"/>
      <c r="BZQ51" s="28"/>
      <c r="BZR51" s="79"/>
      <c r="BZS51" s="28"/>
      <c r="BZT51" s="77"/>
      <c r="BZU51" s="28"/>
      <c r="BZV51" s="78"/>
      <c r="BZW51" s="28"/>
      <c r="BZX51" s="79"/>
      <c r="BZY51" s="79"/>
      <c r="BZZ51" s="80"/>
      <c r="CAA51" s="28"/>
      <c r="CAB51" s="81"/>
      <c r="CAC51" s="28"/>
      <c r="CAD51" s="79"/>
      <c r="CAE51" s="28"/>
      <c r="CAF51" s="77"/>
      <c r="CAG51" s="28"/>
      <c r="CAH51" s="78"/>
      <c r="CAI51" s="28"/>
      <c r="CAJ51" s="79"/>
      <c r="CAK51" s="79"/>
      <c r="CAL51" s="80"/>
      <c r="CAM51" s="28"/>
      <c r="CAN51" s="81"/>
      <c r="CAO51" s="28"/>
      <c r="CAP51" s="79"/>
      <c r="CAQ51" s="28"/>
      <c r="CAR51" s="77"/>
      <c r="CAS51" s="28"/>
      <c r="CAT51" s="78"/>
      <c r="CAU51" s="28"/>
      <c r="CAV51" s="79"/>
      <c r="CAW51" s="79"/>
      <c r="CAX51" s="80"/>
      <c r="CAY51" s="28"/>
      <c r="CAZ51" s="81"/>
      <c r="CBA51" s="28"/>
      <c r="CBB51" s="79"/>
      <c r="CBC51" s="28"/>
      <c r="CBD51" s="77"/>
      <c r="CBE51" s="28"/>
      <c r="CBF51" s="78"/>
      <c r="CBG51" s="28"/>
      <c r="CBH51" s="79"/>
      <c r="CBI51" s="79"/>
      <c r="CBJ51" s="80"/>
      <c r="CBK51" s="28"/>
      <c r="CBL51" s="81"/>
      <c r="CBM51" s="28"/>
      <c r="CBN51" s="79"/>
      <c r="CBO51" s="28"/>
      <c r="CBP51" s="77"/>
      <c r="CBQ51" s="28"/>
      <c r="CBR51" s="78"/>
      <c r="CBS51" s="28"/>
      <c r="CBT51" s="79"/>
      <c r="CBU51" s="79"/>
      <c r="CBV51" s="80"/>
      <c r="CBW51" s="28"/>
      <c r="CBX51" s="81"/>
      <c r="CBY51" s="28"/>
      <c r="CBZ51" s="79"/>
      <c r="CCA51" s="28"/>
      <c r="CCB51" s="77"/>
      <c r="CCC51" s="28"/>
      <c r="CCD51" s="78"/>
      <c r="CCE51" s="28"/>
      <c r="CCF51" s="79"/>
      <c r="CCG51" s="79"/>
      <c r="CCH51" s="80"/>
      <c r="CCI51" s="28"/>
      <c r="CCJ51" s="81"/>
      <c r="CCK51" s="28"/>
      <c r="CCL51" s="79"/>
      <c r="CCM51" s="28"/>
      <c r="CCN51" s="77"/>
      <c r="CCO51" s="28"/>
      <c r="CCP51" s="78"/>
      <c r="CCQ51" s="28"/>
      <c r="CCR51" s="79"/>
      <c r="CCS51" s="79"/>
      <c r="CCT51" s="80"/>
      <c r="CCU51" s="28"/>
      <c r="CCV51" s="81"/>
      <c r="CCW51" s="28"/>
      <c r="CCX51" s="79"/>
      <c r="CCY51" s="28"/>
      <c r="CCZ51" s="77"/>
      <c r="CDA51" s="28"/>
      <c r="CDB51" s="78"/>
      <c r="CDC51" s="28"/>
      <c r="CDD51" s="79"/>
      <c r="CDE51" s="79"/>
      <c r="CDF51" s="80"/>
      <c r="CDG51" s="28"/>
      <c r="CDH51" s="81"/>
      <c r="CDI51" s="28"/>
      <c r="CDJ51" s="79"/>
      <c r="CDK51" s="28"/>
      <c r="CDL51" s="77"/>
      <c r="CDM51" s="28"/>
      <c r="CDN51" s="78"/>
      <c r="CDO51" s="28"/>
      <c r="CDP51" s="79"/>
      <c r="CDQ51" s="79"/>
      <c r="CDR51" s="80"/>
      <c r="CDS51" s="28"/>
      <c r="CDT51" s="81"/>
      <c r="CDU51" s="28"/>
      <c r="CDV51" s="79"/>
      <c r="CDW51" s="28"/>
      <c r="CDX51" s="77"/>
      <c r="CDY51" s="28"/>
      <c r="CDZ51" s="78"/>
      <c r="CEA51" s="28"/>
      <c r="CEB51" s="79"/>
      <c r="CEC51" s="79"/>
      <c r="CED51" s="80"/>
      <c r="CEE51" s="28"/>
      <c r="CEF51" s="81"/>
      <c r="CEG51" s="28"/>
      <c r="CEH51" s="79"/>
      <c r="CEI51" s="28"/>
      <c r="CEJ51" s="77"/>
      <c r="CEK51" s="28"/>
      <c r="CEL51" s="78"/>
      <c r="CEM51" s="28"/>
      <c r="CEN51" s="79"/>
      <c r="CEO51" s="79"/>
      <c r="CEP51" s="80"/>
      <c r="CEQ51" s="28"/>
      <c r="CER51" s="81"/>
      <c r="CES51" s="28"/>
      <c r="CET51" s="79"/>
      <c r="CEU51" s="28"/>
      <c r="CEV51" s="77"/>
      <c r="CEW51" s="28"/>
      <c r="CEX51" s="78"/>
      <c r="CEY51" s="28"/>
      <c r="CEZ51" s="79"/>
      <c r="CFA51" s="79"/>
      <c r="CFB51" s="80"/>
      <c r="CFC51" s="28"/>
      <c r="CFD51" s="81"/>
      <c r="CFE51" s="28"/>
      <c r="CFF51" s="79"/>
      <c r="CFG51" s="28"/>
      <c r="CFH51" s="77"/>
      <c r="CFI51" s="28"/>
      <c r="CFJ51" s="78"/>
      <c r="CFK51" s="28"/>
      <c r="CFL51" s="79"/>
      <c r="CFM51" s="79"/>
      <c r="CFN51" s="80"/>
      <c r="CFO51" s="28"/>
      <c r="CFP51" s="81"/>
      <c r="CFQ51" s="28"/>
      <c r="CFR51" s="79"/>
      <c r="CFS51" s="28"/>
      <c r="CFT51" s="77"/>
      <c r="CFU51" s="28"/>
      <c r="CFV51" s="78"/>
      <c r="CFW51" s="28"/>
      <c r="CFX51" s="79"/>
      <c r="CFY51" s="79"/>
      <c r="CFZ51" s="80"/>
      <c r="CGA51" s="28"/>
      <c r="CGB51" s="81"/>
      <c r="CGC51" s="28"/>
      <c r="CGD51" s="79"/>
      <c r="CGE51" s="28"/>
      <c r="CGF51" s="77"/>
      <c r="CGG51" s="28"/>
      <c r="CGH51" s="78"/>
      <c r="CGI51" s="28"/>
      <c r="CGJ51" s="79"/>
      <c r="CGK51" s="79"/>
      <c r="CGL51" s="80"/>
      <c r="CGM51" s="28"/>
      <c r="CGN51" s="81"/>
      <c r="CGO51" s="28"/>
      <c r="CGP51" s="79"/>
      <c r="CGQ51" s="28"/>
      <c r="CGR51" s="77"/>
      <c r="CGS51" s="28"/>
      <c r="CGT51" s="78"/>
      <c r="CGU51" s="28"/>
      <c r="CGV51" s="79"/>
      <c r="CGW51" s="79"/>
      <c r="CGX51" s="80"/>
      <c r="CGY51" s="28"/>
      <c r="CGZ51" s="81"/>
      <c r="CHA51" s="28"/>
      <c r="CHB51" s="79"/>
      <c r="CHC51" s="28"/>
      <c r="CHD51" s="77"/>
      <c r="CHE51" s="28"/>
      <c r="CHF51" s="78"/>
      <c r="CHG51" s="28"/>
      <c r="CHH51" s="79"/>
      <c r="CHI51" s="79"/>
      <c r="CHJ51" s="80"/>
      <c r="CHK51" s="28"/>
      <c r="CHL51" s="81"/>
      <c r="CHM51" s="28"/>
      <c r="CHN51" s="79"/>
      <c r="CHO51" s="28"/>
      <c r="CHP51" s="77"/>
      <c r="CHQ51" s="28"/>
      <c r="CHR51" s="78"/>
      <c r="CHS51" s="28"/>
      <c r="CHT51" s="79"/>
      <c r="CHU51" s="79"/>
      <c r="CHV51" s="80"/>
      <c r="CHW51" s="28"/>
      <c r="CHX51" s="81"/>
      <c r="CHY51" s="28"/>
      <c r="CHZ51" s="79"/>
      <c r="CIA51" s="28"/>
      <c r="CIB51" s="77"/>
      <c r="CIC51" s="28"/>
      <c r="CID51" s="78"/>
      <c r="CIE51" s="28"/>
      <c r="CIF51" s="79"/>
      <c r="CIG51" s="79"/>
      <c r="CIH51" s="80"/>
      <c r="CII51" s="28"/>
      <c r="CIJ51" s="81"/>
      <c r="CIK51" s="28"/>
      <c r="CIL51" s="79"/>
      <c r="CIM51" s="28"/>
      <c r="CIN51" s="77"/>
      <c r="CIO51" s="28"/>
      <c r="CIP51" s="78"/>
      <c r="CIQ51" s="28"/>
      <c r="CIR51" s="79"/>
      <c r="CIS51" s="79"/>
      <c r="CIT51" s="80"/>
      <c r="CIU51" s="28"/>
      <c r="CIV51" s="81"/>
      <c r="CIW51" s="28"/>
      <c r="CIX51" s="79"/>
      <c r="CIY51" s="28"/>
      <c r="CIZ51" s="77"/>
      <c r="CJA51" s="28"/>
      <c r="CJB51" s="78"/>
      <c r="CJC51" s="28"/>
      <c r="CJD51" s="79"/>
      <c r="CJE51" s="79"/>
      <c r="CJF51" s="80"/>
      <c r="CJG51" s="28"/>
      <c r="CJH51" s="81"/>
      <c r="CJI51" s="28"/>
      <c r="CJJ51" s="79"/>
      <c r="CJK51" s="28"/>
      <c r="CJL51" s="77"/>
      <c r="CJM51" s="28"/>
      <c r="CJN51" s="78"/>
      <c r="CJO51" s="28"/>
      <c r="CJP51" s="79"/>
      <c r="CJQ51" s="79"/>
      <c r="CJR51" s="80"/>
      <c r="CJS51" s="28"/>
      <c r="CJT51" s="81"/>
      <c r="CJU51" s="28"/>
      <c r="CJV51" s="79"/>
      <c r="CJW51" s="28"/>
      <c r="CJX51" s="77"/>
      <c r="CJY51" s="28"/>
      <c r="CJZ51" s="78"/>
      <c r="CKA51" s="28"/>
      <c r="CKB51" s="79"/>
      <c r="CKC51" s="79"/>
      <c r="CKD51" s="80"/>
      <c r="CKE51" s="28"/>
      <c r="CKF51" s="81"/>
      <c r="CKG51" s="28"/>
      <c r="CKH51" s="79"/>
      <c r="CKI51" s="28"/>
      <c r="CKJ51" s="77"/>
      <c r="CKK51" s="28"/>
      <c r="CKL51" s="78"/>
      <c r="CKM51" s="28"/>
      <c r="CKN51" s="79"/>
      <c r="CKO51" s="79"/>
      <c r="CKP51" s="80"/>
      <c r="CKQ51" s="28"/>
      <c r="CKR51" s="81"/>
      <c r="CKS51" s="28"/>
      <c r="CKT51" s="79"/>
      <c r="CKU51" s="28"/>
      <c r="CKV51" s="77"/>
      <c r="CKW51" s="28"/>
      <c r="CKX51" s="78"/>
      <c r="CKY51" s="28"/>
      <c r="CKZ51" s="79"/>
      <c r="CLA51" s="79"/>
      <c r="CLB51" s="80"/>
      <c r="CLC51" s="28"/>
      <c r="CLD51" s="81"/>
      <c r="CLE51" s="28"/>
      <c r="CLF51" s="79"/>
      <c r="CLG51" s="28"/>
      <c r="CLH51" s="77"/>
      <c r="CLI51" s="28"/>
      <c r="CLJ51" s="78"/>
      <c r="CLK51" s="28"/>
      <c r="CLL51" s="79"/>
      <c r="CLM51" s="79"/>
      <c r="CLN51" s="80"/>
      <c r="CLO51" s="28"/>
      <c r="CLP51" s="81"/>
      <c r="CLQ51" s="28"/>
      <c r="CLR51" s="79"/>
      <c r="CLS51" s="28"/>
      <c r="CLT51" s="77"/>
      <c r="CLU51" s="28"/>
      <c r="CLV51" s="78"/>
      <c r="CLW51" s="28"/>
      <c r="CLX51" s="79"/>
      <c r="CLY51" s="79"/>
      <c r="CLZ51" s="80"/>
      <c r="CMA51" s="28"/>
      <c r="CMB51" s="81"/>
      <c r="CMC51" s="28"/>
      <c r="CMD51" s="79"/>
      <c r="CME51" s="28"/>
      <c r="CMF51" s="77"/>
      <c r="CMG51" s="28"/>
      <c r="CMH51" s="78"/>
      <c r="CMI51" s="28"/>
      <c r="CMJ51" s="79"/>
      <c r="CMK51" s="79"/>
      <c r="CML51" s="80"/>
      <c r="CMM51" s="28"/>
      <c r="CMN51" s="81"/>
      <c r="CMO51" s="28"/>
      <c r="CMP51" s="79"/>
      <c r="CMQ51" s="28"/>
      <c r="CMR51" s="77"/>
      <c r="CMS51" s="28"/>
      <c r="CMT51" s="78"/>
      <c r="CMU51" s="28"/>
      <c r="CMV51" s="79"/>
      <c r="CMW51" s="79"/>
      <c r="CMX51" s="80"/>
      <c r="CMY51" s="28"/>
      <c r="CMZ51" s="81"/>
      <c r="CNA51" s="28"/>
      <c r="CNB51" s="79"/>
      <c r="CNC51" s="28"/>
      <c r="CND51" s="77"/>
      <c r="CNE51" s="28"/>
      <c r="CNF51" s="78"/>
      <c r="CNG51" s="28"/>
      <c r="CNH51" s="79"/>
      <c r="CNI51" s="79"/>
      <c r="CNJ51" s="80"/>
      <c r="CNK51" s="28"/>
      <c r="CNL51" s="81"/>
      <c r="CNM51" s="28"/>
      <c r="CNN51" s="79"/>
      <c r="CNO51" s="28"/>
      <c r="CNP51" s="77"/>
      <c r="CNQ51" s="28"/>
      <c r="CNR51" s="78"/>
      <c r="CNS51" s="28"/>
      <c r="CNT51" s="79"/>
      <c r="CNU51" s="79"/>
      <c r="CNV51" s="80"/>
      <c r="CNW51" s="28"/>
      <c r="CNX51" s="81"/>
      <c r="CNY51" s="28"/>
      <c r="CNZ51" s="79"/>
      <c r="COA51" s="28"/>
      <c r="COB51" s="77"/>
      <c r="COC51" s="28"/>
      <c r="COD51" s="78"/>
      <c r="COE51" s="28"/>
      <c r="COF51" s="79"/>
      <c r="COG51" s="79"/>
      <c r="COH51" s="80"/>
      <c r="COI51" s="28"/>
      <c r="COJ51" s="81"/>
      <c r="COK51" s="28"/>
      <c r="COL51" s="79"/>
      <c r="COM51" s="28"/>
      <c r="CON51" s="77"/>
      <c r="COO51" s="28"/>
      <c r="COP51" s="78"/>
      <c r="COQ51" s="28"/>
      <c r="COR51" s="79"/>
      <c r="COS51" s="79"/>
      <c r="COT51" s="80"/>
      <c r="COU51" s="28"/>
      <c r="COV51" s="81"/>
      <c r="COW51" s="28"/>
      <c r="COX51" s="79"/>
      <c r="COY51" s="28"/>
      <c r="COZ51" s="77"/>
      <c r="CPA51" s="28"/>
      <c r="CPB51" s="78"/>
      <c r="CPC51" s="28"/>
      <c r="CPD51" s="79"/>
      <c r="CPE51" s="79"/>
      <c r="CPF51" s="80"/>
      <c r="CPG51" s="28"/>
      <c r="CPH51" s="81"/>
      <c r="CPI51" s="28"/>
      <c r="CPJ51" s="79"/>
      <c r="CPK51" s="28"/>
      <c r="CPL51" s="77"/>
      <c r="CPM51" s="28"/>
      <c r="CPN51" s="78"/>
      <c r="CPO51" s="28"/>
      <c r="CPP51" s="79"/>
      <c r="CPQ51" s="79"/>
      <c r="CPR51" s="80"/>
      <c r="CPS51" s="28"/>
      <c r="CPT51" s="81"/>
      <c r="CPU51" s="28"/>
      <c r="CPV51" s="79"/>
      <c r="CPW51" s="28"/>
      <c r="CPX51" s="77"/>
      <c r="CPY51" s="28"/>
      <c r="CPZ51" s="78"/>
      <c r="CQA51" s="28"/>
      <c r="CQB51" s="79"/>
      <c r="CQC51" s="79"/>
      <c r="CQD51" s="80"/>
      <c r="CQE51" s="28"/>
      <c r="CQF51" s="81"/>
      <c r="CQG51" s="28"/>
      <c r="CQH51" s="79"/>
      <c r="CQI51" s="28"/>
      <c r="CQJ51" s="77"/>
      <c r="CQK51" s="28"/>
      <c r="CQL51" s="78"/>
      <c r="CQM51" s="28"/>
      <c r="CQN51" s="79"/>
      <c r="CQO51" s="79"/>
      <c r="CQP51" s="80"/>
      <c r="CQQ51" s="28"/>
      <c r="CQR51" s="81"/>
      <c r="CQS51" s="28"/>
      <c r="CQT51" s="79"/>
      <c r="CQU51" s="28"/>
      <c r="CQV51" s="77"/>
      <c r="CQW51" s="28"/>
      <c r="CQX51" s="78"/>
      <c r="CQY51" s="28"/>
      <c r="CQZ51" s="79"/>
      <c r="CRA51" s="79"/>
      <c r="CRB51" s="80"/>
      <c r="CRC51" s="28"/>
      <c r="CRD51" s="81"/>
      <c r="CRE51" s="28"/>
      <c r="CRF51" s="79"/>
      <c r="CRG51" s="28"/>
      <c r="CRH51" s="77"/>
      <c r="CRI51" s="28"/>
      <c r="CRJ51" s="78"/>
      <c r="CRK51" s="28"/>
      <c r="CRL51" s="79"/>
      <c r="CRM51" s="79"/>
      <c r="CRN51" s="80"/>
      <c r="CRO51" s="28"/>
      <c r="CRP51" s="81"/>
      <c r="CRQ51" s="28"/>
      <c r="CRR51" s="79"/>
      <c r="CRS51" s="28"/>
      <c r="CRT51" s="77"/>
      <c r="CRU51" s="28"/>
      <c r="CRV51" s="78"/>
      <c r="CRW51" s="28"/>
      <c r="CRX51" s="79"/>
      <c r="CRY51" s="79"/>
      <c r="CRZ51" s="80"/>
      <c r="CSA51" s="28"/>
      <c r="CSB51" s="81"/>
      <c r="CSC51" s="28"/>
      <c r="CSD51" s="79"/>
      <c r="CSE51" s="28"/>
      <c r="CSF51" s="77"/>
      <c r="CSG51" s="28"/>
      <c r="CSH51" s="78"/>
      <c r="CSI51" s="28"/>
      <c r="CSJ51" s="79"/>
      <c r="CSK51" s="79"/>
      <c r="CSL51" s="80"/>
      <c r="CSM51" s="28"/>
      <c r="CSN51" s="81"/>
      <c r="CSO51" s="28"/>
      <c r="CSP51" s="79"/>
      <c r="CSQ51" s="28"/>
      <c r="CSR51" s="77"/>
      <c r="CSS51" s="28"/>
      <c r="CST51" s="78"/>
      <c r="CSU51" s="28"/>
      <c r="CSV51" s="79"/>
      <c r="CSW51" s="79"/>
      <c r="CSX51" s="80"/>
      <c r="CSY51" s="28"/>
      <c r="CSZ51" s="81"/>
      <c r="CTA51" s="28"/>
      <c r="CTB51" s="79"/>
      <c r="CTC51" s="28"/>
      <c r="CTD51" s="77"/>
      <c r="CTE51" s="28"/>
      <c r="CTF51" s="78"/>
      <c r="CTG51" s="28"/>
      <c r="CTH51" s="79"/>
      <c r="CTI51" s="79"/>
      <c r="CTJ51" s="80"/>
      <c r="CTK51" s="28"/>
      <c r="CTL51" s="81"/>
      <c r="CTM51" s="28"/>
      <c r="CTN51" s="79"/>
      <c r="CTO51" s="28"/>
      <c r="CTP51" s="77"/>
      <c r="CTQ51" s="28"/>
      <c r="CTR51" s="78"/>
      <c r="CTS51" s="28"/>
      <c r="CTT51" s="79"/>
      <c r="CTU51" s="79"/>
      <c r="CTV51" s="80"/>
      <c r="CTW51" s="28"/>
      <c r="CTX51" s="81"/>
      <c r="CTY51" s="28"/>
      <c r="CTZ51" s="79"/>
      <c r="CUA51" s="28"/>
      <c r="CUB51" s="77"/>
      <c r="CUC51" s="28"/>
      <c r="CUD51" s="78"/>
      <c r="CUE51" s="28"/>
      <c r="CUF51" s="79"/>
      <c r="CUG51" s="79"/>
      <c r="CUH51" s="80"/>
      <c r="CUI51" s="28"/>
      <c r="CUJ51" s="81"/>
      <c r="CUK51" s="28"/>
      <c r="CUL51" s="79"/>
      <c r="CUM51" s="28"/>
      <c r="CUN51" s="77"/>
      <c r="CUO51" s="28"/>
      <c r="CUP51" s="78"/>
      <c r="CUQ51" s="28"/>
      <c r="CUR51" s="79"/>
      <c r="CUS51" s="79"/>
      <c r="CUT51" s="80"/>
      <c r="CUU51" s="28"/>
      <c r="CUV51" s="81"/>
      <c r="CUW51" s="28"/>
      <c r="CUX51" s="79"/>
      <c r="CUY51" s="28"/>
      <c r="CUZ51" s="77"/>
      <c r="CVA51" s="28"/>
      <c r="CVB51" s="78"/>
      <c r="CVC51" s="28"/>
      <c r="CVD51" s="79"/>
      <c r="CVE51" s="79"/>
      <c r="CVF51" s="80"/>
      <c r="CVG51" s="28"/>
      <c r="CVH51" s="81"/>
      <c r="CVI51" s="28"/>
      <c r="CVJ51" s="79"/>
      <c r="CVK51" s="28"/>
      <c r="CVL51" s="77"/>
      <c r="CVM51" s="28"/>
      <c r="CVN51" s="78"/>
      <c r="CVO51" s="28"/>
      <c r="CVP51" s="79"/>
      <c r="CVQ51" s="79"/>
      <c r="CVR51" s="80"/>
      <c r="CVS51" s="28"/>
      <c r="CVT51" s="81"/>
      <c r="CVU51" s="28"/>
      <c r="CVV51" s="79"/>
      <c r="CVW51" s="28"/>
      <c r="CVX51" s="77"/>
      <c r="CVY51" s="28"/>
      <c r="CVZ51" s="78"/>
      <c r="CWA51" s="28"/>
      <c r="CWB51" s="79"/>
      <c r="CWC51" s="79"/>
      <c r="CWD51" s="80"/>
      <c r="CWE51" s="28"/>
      <c r="CWF51" s="81"/>
      <c r="CWG51" s="28"/>
      <c r="CWH51" s="79"/>
      <c r="CWI51" s="28"/>
      <c r="CWJ51" s="77"/>
      <c r="CWK51" s="28"/>
      <c r="CWL51" s="78"/>
      <c r="CWM51" s="28"/>
      <c r="CWN51" s="79"/>
      <c r="CWO51" s="79"/>
      <c r="CWP51" s="80"/>
      <c r="CWQ51" s="28"/>
      <c r="CWR51" s="81"/>
      <c r="CWS51" s="28"/>
      <c r="CWT51" s="79"/>
      <c r="CWU51" s="28"/>
      <c r="CWV51" s="77"/>
      <c r="CWW51" s="28"/>
      <c r="CWX51" s="78"/>
      <c r="CWY51" s="28"/>
      <c r="CWZ51" s="79"/>
      <c r="CXA51" s="79"/>
      <c r="CXB51" s="80"/>
      <c r="CXC51" s="28"/>
      <c r="CXD51" s="81"/>
      <c r="CXE51" s="28"/>
      <c r="CXF51" s="79"/>
      <c r="CXG51" s="28"/>
      <c r="CXH51" s="77"/>
      <c r="CXI51" s="28"/>
      <c r="CXJ51" s="78"/>
      <c r="CXK51" s="28"/>
      <c r="CXL51" s="79"/>
      <c r="CXM51" s="79"/>
      <c r="CXN51" s="80"/>
      <c r="CXO51" s="28"/>
      <c r="CXP51" s="81"/>
      <c r="CXQ51" s="28"/>
      <c r="CXR51" s="79"/>
      <c r="CXS51" s="28"/>
      <c r="CXT51" s="77"/>
      <c r="CXU51" s="28"/>
      <c r="CXV51" s="78"/>
      <c r="CXW51" s="28"/>
      <c r="CXX51" s="79"/>
      <c r="CXY51" s="79"/>
      <c r="CXZ51" s="80"/>
      <c r="CYA51" s="28"/>
      <c r="CYB51" s="81"/>
      <c r="CYC51" s="28"/>
      <c r="CYD51" s="79"/>
      <c r="CYE51" s="28"/>
      <c r="CYF51" s="77"/>
      <c r="CYG51" s="28"/>
      <c r="CYH51" s="78"/>
      <c r="CYI51" s="28"/>
      <c r="CYJ51" s="79"/>
      <c r="CYK51" s="79"/>
      <c r="CYL51" s="80"/>
      <c r="CYM51" s="28"/>
      <c r="CYN51" s="81"/>
      <c r="CYO51" s="28"/>
      <c r="CYP51" s="79"/>
      <c r="CYQ51" s="28"/>
      <c r="CYR51" s="77"/>
      <c r="CYS51" s="28"/>
      <c r="CYT51" s="78"/>
      <c r="CYU51" s="28"/>
      <c r="CYV51" s="79"/>
      <c r="CYW51" s="79"/>
      <c r="CYX51" s="80"/>
      <c r="CYY51" s="28"/>
      <c r="CYZ51" s="81"/>
      <c r="CZA51" s="28"/>
      <c r="CZB51" s="79"/>
      <c r="CZC51" s="28"/>
      <c r="CZD51" s="77"/>
      <c r="CZE51" s="28"/>
      <c r="CZF51" s="78"/>
      <c r="CZG51" s="28"/>
      <c r="CZH51" s="79"/>
      <c r="CZI51" s="79"/>
      <c r="CZJ51" s="80"/>
      <c r="CZK51" s="28"/>
      <c r="CZL51" s="81"/>
      <c r="CZM51" s="28"/>
      <c r="CZN51" s="79"/>
      <c r="CZO51" s="28"/>
      <c r="CZP51" s="77"/>
      <c r="CZQ51" s="28"/>
      <c r="CZR51" s="78"/>
      <c r="CZS51" s="28"/>
      <c r="CZT51" s="79"/>
      <c r="CZU51" s="79"/>
      <c r="CZV51" s="80"/>
      <c r="CZW51" s="28"/>
      <c r="CZX51" s="81"/>
      <c r="CZY51" s="28"/>
      <c r="CZZ51" s="79"/>
      <c r="DAA51" s="28"/>
      <c r="DAB51" s="77"/>
      <c r="DAC51" s="28"/>
      <c r="DAD51" s="78"/>
      <c r="DAE51" s="28"/>
      <c r="DAF51" s="79"/>
      <c r="DAG51" s="79"/>
      <c r="DAH51" s="80"/>
      <c r="DAI51" s="28"/>
      <c r="DAJ51" s="81"/>
      <c r="DAK51" s="28"/>
      <c r="DAL51" s="79"/>
      <c r="DAM51" s="28"/>
      <c r="DAN51" s="77"/>
      <c r="DAO51" s="28"/>
      <c r="DAP51" s="78"/>
      <c r="DAQ51" s="28"/>
      <c r="DAR51" s="79"/>
      <c r="DAS51" s="79"/>
      <c r="DAT51" s="80"/>
      <c r="DAU51" s="28"/>
      <c r="DAV51" s="81"/>
      <c r="DAW51" s="28"/>
      <c r="DAX51" s="79"/>
      <c r="DAY51" s="28"/>
      <c r="DAZ51" s="77"/>
      <c r="DBA51" s="28"/>
      <c r="DBB51" s="78"/>
      <c r="DBC51" s="28"/>
      <c r="DBD51" s="79"/>
      <c r="DBE51" s="79"/>
      <c r="DBF51" s="80"/>
      <c r="DBG51" s="28"/>
      <c r="DBH51" s="81"/>
      <c r="DBI51" s="28"/>
      <c r="DBJ51" s="79"/>
      <c r="DBK51" s="28"/>
      <c r="DBL51" s="77"/>
      <c r="DBM51" s="28"/>
      <c r="DBN51" s="78"/>
      <c r="DBO51" s="28"/>
      <c r="DBP51" s="79"/>
      <c r="DBQ51" s="79"/>
      <c r="DBR51" s="80"/>
      <c r="DBS51" s="28"/>
      <c r="DBT51" s="81"/>
      <c r="DBU51" s="28"/>
      <c r="DBV51" s="79"/>
      <c r="DBW51" s="28"/>
      <c r="DBX51" s="77"/>
      <c r="DBY51" s="28"/>
      <c r="DBZ51" s="78"/>
      <c r="DCA51" s="28"/>
      <c r="DCB51" s="79"/>
      <c r="DCC51" s="79"/>
      <c r="DCD51" s="80"/>
      <c r="DCE51" s="28"/>
      <c r="DCF51" s="81"/>
      <c r="DCG51" s="28"/>
      <c r="DCH51" s="79"/>
      <c r="DCI51" s="28"/>
      <c r="DCJ51" s="77"/>
      <c r="DCK51" s="28"/>
      <c r="DCL51" s="78"/>
      <c r="DCM51" s="28"/>
      <c r="DCN51" s="79"/>
      <c r="DCO51" s="79"/>
      <c r="DCP51" s="80"/>
      <c r="DCQ51" s="28"/>
      <c r="DCR51" s="81"/>
      <c r="DCS51" s="28"/>
      <c r="DCT51" s="79"/>
      <c r="DCU51" s="28"/>
      <c r="DCV51" s="77"/>
      <c r="DCW51" s="28"/>
      <c r="DCX51" s="78"/>
      <c r="DCY51" s="28"/>
      <c r="DCZ51" s="79"/>
      <c r="DDA51" s="79"/>
      <c r="DDB51" s="80"/>
      <c r="DDC51" s="28"/>
      <c r="DDD51" s="81"/>
      <c r="DDE51" s="28"/>
      <c r="DDF51" s="79"/>
      <c r="DDG51" s="28"/>
      <c r="DDH51" s="77"/>
      <c r="DDI51" s="28"/>
      <c r="DDJ51" s="78"/>
      <c r="DDK51" s="28"/>
      <c r="DDL51" s="79"/>
      <c r="DDM51" s="79"/>
      <c r="DDN51" s="80"/>
      <c r="DDO51" s="28"/>
      <c r="DDP51" s="81"/>
      <c r="DDQ51" s="28"/>
      <c r="DDR51" s="79"/>
      <c r="DDS51" s="28"/>
      <c r="DDT51" s="77"/>
      <c r="DDU51" s="28"/>
      <c r="DDV51" s="78"/>
      <c r="DDW51" s="28"/>
      <c r="DDX51" s="79"/>
      <c r="DDY51" s="79"/>
      <c r="DDZ51" s="80"/>
      <c r="DEA51" s="28"/>
      <c r="DEB51" s="81"/>
      <c r="DEC51" s="28"/>
      <c r="DED51" s="79"/>
      <c r="DEE51" s="28"/>
      <c r="DEF51" s="77"/>
      <c r="DEG51" s="28"/>
      <c r="DEH51" s="78"/>
      <c r="DEI51" s="28"/>
      <c r="DEJ51" s="79"/>
      <c r="DEK51" s="79"/>
      <c r="DEL51" s="80"/>
      <c r="DEM51" s="28"/>
      <c r="DEN51" s="81"/>
      <c r="DEO51" s="28"/>
      <c r="DEP51" s="79"/>
      <c r="DEQ51" s="28"/>
      <c r="DER51" s="77"/>
      <c r="DES51" s="28"/>
      <c r="DET51" s="78"/>
      <c r="DEU51" s="28"/>
      <c r="DEV51" s="79"/>
      <c r="DEW51" s="79"/>
      <c r="DEX51" s="80"/>
      <c r="DEY51" s="28"/>
      <c r="DEZ51" s="81"/>
      <c r="DFA51" s="28"/>
      <c r="DFB51" s="79"/>
      <c r="DFC51" s="28"/>
      <c r="DFD51" s="77"/>
      <c r="DFE51" s="28"/>
      <c r="DFF51" s="78"/>
      <c r="DFG51" s="28"/>
      <c r="DFH51" s="79"/>
      <c r="DFI51" s="79"/>
      <c r="DFJ51" s="80"/>
      <c r="DFK51" s="28"/>
      <c r="DFL51" s="81"/>
      <c r="DFM51" s="28"/>
      <c r="DFN51" s="79"/>
      <c r="DFO51" s="28"/>
      <c r="DFP51" s="77"/>
      <c r="DFQ51" s="28"/>
      <c r="DFR51" s="78"/>
      <c r="DFS51" s="28"/>
      <c r="DFT51" s="79"/>
      <c r="DFU51" s="79"/>
      <c r="DFV51" s="80"/>
      <c r="DFW51" s="28"/>
      <c r="DFX51" s="81"/>
      <c r="DFY51" s="28"/>
      <c r="DFZ51" s="79"/>
      <c r="DGA51" s="28"/>
      <c r="DGB51" s="77"/>
      <c r="DGC51" s="28"/>
      <c r="DGD51" s="78"/>
      <c r="DGE51" s="28"/>
      <c r="DGF51" s="79"/>
      <c r="DGG51" s="79"/>
      <c r="DGH51" s="80"/>
      <c r="DGI51" s="28"/>
      <c r="DGJ51" s="81"/>
      <c r="DGK51" s="28"/>
      <c r="DGL51" s="79"/>
      <c r="DGM51" s="28"/>
      <c r="DGN51" s="77"/>
      <c r="DGO51" s="28"/>
      <c r="DGP51" s="78"/>
      <c r="DGQ51" s="28"/>
      <c r="DGR51" s="79"/>
      <c r="DGS51" s="79"/>
      <c r="DGT51" s="80"/>
      <c r="DGU51" s="28"/>
      <c r="DGV51" s="81"/>
      <c r="DGW51" s="28"/>
      <c r="DGX51" s="79"/>
      <c r="DGY51" s="28"/>
      <c r="DGZ51" s="77"/>
      <c r="DHA51" s="28"/>
      <c r="DHB51" s="78"/>
      <c r="DHC51" s="28"/>
      <c r="DHD51" s="79"/>
      <c r="DHE51" s="79"/>
      <c r="DHF51" s="80"/>
      <c r="DHG51" s="28"/>
      <c r="DHH51" s="81"/>
      <c r="DHI51" s="28"/>
      <c r="DHJ51" s="79"/>
      <c r="DHK51" s="28"/>
      <c r="DHL51" s="77"/>
      <c r="DHM51" s="28"/>
      <c r="DHN51" s="78"/>
      <c r="DHO51" s="28"/>
      <c r="DHP51" s="79"/>
      <c r="DHQ51" s="79"/>
      <c r="DHR51" s="80"/>
      <c r="DHS51" s="28"/>
      <c r="DHT51" s="81"/>
      <c r="DHU51" s="28"/>
      <c r="DHV51" s="79"/>
      <c r="DHW51" s="28"/>
      <c r="DHX51" s="77"/>
      <c r="DHY51" s="28"/>
      <c r="DHZ51" s="78"/>
      <c r="DIA51" s="28"/>
      <c r="DIB51" s="79"/>
      <c r="DIC51" s="79"/>
      <c r="DID51" s="80"/>
      <c r="DIE51" s="28"/>
      <c r="DIF51" s="81"/>
      <c r="DIG51" s="28"/>
      <c r="DIH51" s="79"/>
      <c r="DII51" s="28"/>
      <c r="DIJ51" s="77"/>
      <c r="DIK51" s="28"/>
      <c r="DIL51" s="78"/>
      <c r="DIM51" s="28"/>
      <c r="DIN51" s="79"/>
      <c r="DIO51" s="79"/>
      <c r="DIP51" s="80"/>
      <c r="DIQ51" s="28"/>
      <c r="DIR51" s="81"/>
      <c r="DIS51" s="28"/>
      <c r="DIT51" s="79"/>
      <c r="DIU51" s="28"/>
      <c r="DIV51" s="77"/>
      <c r="DIW51" s="28"/>
      <c r="DIX51" s="78"/>
      <c r="DIY51" s="28"/>
      <c r="DIZ51" s="79"/>
      <c r="DJA51" s="79"/>
      <c r="DJB51" s="80"/>
      <c r="DJC51" s="28"/>
      <c r="DJD51" s="81"/>
      <c r="DJE51" s="28"/>
      <c r="DJF51" s="79"/>
      <c r="DJG51" s="28"/>
      <c r="DJH51" s="77"/>
      <c r="DJI51" s="28"/>
      <c r="DJJ51" s="78"/>
      <c r="DJK51" s="28"/>
      <c r="DJL51" s="79"/>
      <c r="DJM51" s="79"/>
      <c r="DJN51" s="80"/>
      <c r="DJO51" s="28"/>
      <c r="DJP51" s="81"/>
      <c r="DJQ51" s="28"/>
      <c r="DJR51" s="79"/>
      <c r="DJS51" s="28"/>
      <c r="DJT51" s="77"/>
      <c r="DJU51" s="28"/>
      <c r="DJV51" s="78"/>
      <c r="DJW51" s="28"/>
      <c r="DJX51" s="79"/>
      <c r="DJY51" s="79"/>
      <c r="DJZ51" s="80"/>
      <c r="DKA51" s="28"/>
      <c r="DKB51" s="81"/>
      <c r="DKC51" s="28"/>
      <c r="DKD51" s="79"/>
      <c r="DKE51" s="28"/>
      <c r="DKF51" s="77"/>
      <c r="DKG51" s="28"/>
      <c r="DKH51" s="78"/>
      <c r="DKI51" s="28"/>
      <c r="DKJ51" s="79"/>
      <c r="DKK51" s="79"/>
      <c r="DKL51" s="80"/>
      <c r="DKM51" s="28"/>
      <c r="DKN51" s="81"/>
      <c r="DKO51" s="28"/>
      <c r="DKP51" s="79"/>
      <c r="DKQ51" s="28"/>
      <c r="DKR51" s="77"/>
      <c r="DKS51" s="28"/>
      <c r="DKT51" s="78"/>
      <c r="DKU51" s="28"/>
      <c r="DKV51" s="79"/>
      <c r="DKW51" s="79"/>
      <c r="DKX51" s="80"/>
      <c r="DKY51" s="28"/>
      <c r="DKZ51" s="81"/>
      <c r="DLA51" s="28"/>
      <c r="DLB51" s="79"/>
      <c r="DLC51" s="28"/>
      <c r="DLD51" s="77"/>
      <c r="DLE51" s="28"/>
      <c r="DLF51" s="78"/>
      <c r="DLG51" s="28"/>
      <c r="DLH51" s="79"/>
      <c r="DLI51" s="79"/>
      <c r="DLJ51" s="80"/>
      <c r="DLK51" s="28"/>
      <c r="DLL51" s="81"/>
      <c r="DLM51" s="28"/>
      <c r="DLN51" s="79"/>
      <c r="DLO51" s="28"/>
      <c r="DLP51" s="77"/>
      <c r="DLQ51" s="28"/>
      <c r="DLR51" s="78"/>
      <c r="DLS51" s="28"/>
      <c r="DLT51" s="79"/>
      <c r="DLU51" s="79"/>
      <c r="DLV51" s="80"/>
      <c r="DLW51" s="28"/>
      <c r="DLX51" s="81"/>
      <c r="DLY51" s="28"/>
      <c r="DLZ51" s="79"/>
      <c r="DMA51" s="28"/>
      <c r="DMB51" s="77"/>
      <c r="DMC51" s="28"/>
      <c r="DMD51" s="78"/>
      <c r="DME51" s="28"/>
      <c r="DMF51" s="79"/>
      <c r="DMG51" s="79"/>
      <c r="DMH51" s="80"/>
      <c r="DMI51" s="28"/>
      <c r="DMJ51" s="81"/>
      <c r="DMK51" s="28"/>
      <c r="DML51" s="79"/>
      <c r="DMM51" s="28"/>
      <c r="DMN51" s="77"/>
      <c r="DMO51" s="28"/>
      <c r="DMP51" s="78"/>
      <c r="DMQ51" s="28"/>
      <c r="DMR51" s="79"/>
      <c r="DMS51" s="79"/>
      <c r="DMT51" s="80"/>
      <c r="DMU51" s="28"/>
      <c r="DMV51" s="81"/>
      <c r="DMW51" s="28"/>
      <c r="DMX51" s="79"/>
      <c r="DMY51" s="28"/>
      <c r="DMZ51" s="77"/>
      <c r="DNA51" s="28"/>
      <c r="DNB51" s="78"/>
      <c r="DNC51" s="28"/>
      <c r="DND51" s="79"/>
      <c r="DNE51" s="79"/>
      <c r="DNF51" s="80"/>
      <c r="DNG51" s="28"/>
      <c r="DNH51" s="81"/>
      <c r="DNI51" s="28"/>
      <c r="DNJ51" s="79"/>
      <c r="DNK51" s="28"/>
      <c r="DNL51" s="77"/>
      <c r="DNM51" s="28"/>
      <c r="DNN51" s="78"/>
      <c r="DNO51" s="28"/>
      <c r="DNP51" s="79"/>
      <c r="DNQ51" s="79"/>
      <c r="DNR51" s="80"/>
      <c r="DNS51" s="28"/>
      <c r="DNT51" s="81"/>
      <c r="DNU51" s="28"/>
      <c r="DNV51" s="79"/>
      <c r="DNW51" s="28"/>
      <c r="DNX51" s="77"/>
      <c r="DNY51" s="28"/>
      <c r="DNZ51" s="78"/>
      <c r="DOA51" s="28"/>
      <c r="DOB51" s="79"/>
      <c r="DOC51" s="79"/>
      <c r="DOD51" s="80"/>
      <c r="DOE51" s="28"/>
      <c r="DOF51" s="81"/>
      <c r="DOG51" s="28"/>
      <c r="DOH51" s="79"/>
      <c r="DOI51" s="28"/>
      <c r="DOJ51" s="77"/>
      <c r="DOK51" s="28"/>
      <c r="DOL51" s="78"/>
      <c r="DOM51" s="28"/>
      <c r="DON51" s="79"/>
      <c r="DOO51" s="79"/>
      <c r="DOP51" s="80"/>
      <c r="DOQ51" s="28"/>
      <c r="DOR51" s="81"/>
      <c r="DOS51" s="28"/>
      <c r="DOT51" s="79"/>
      <c r="DOU51" s="28"/>
      <c r="DOV51" s="77"/>
      <c r="DOW51" s="28"/>
      <c r="DOX51" s="78"/>
      <c r="DOY51" s="28"/>
      <c r="DOZ51" s="79"/>
      <c r="DPA51" s="79"/>
      <c r="DPB51" s="80"/>
      <c r="DPC51" s="28"/>
      <c r="DPD51" s="81"/>
      <c r="DPE51" s="28"/>
      <c r="DPF51" s="79"/>
      <c r="DPG51" s="28"/>
      <c r="DPH51" s="77"/>
      <c r="DPI51" s="28"/>
      <c r="DPJ51" s="78"/>
      <c r="DPK51" s="28"/>
      <c r="DPL51" s="79"/>
      <c r="DPM51" s="79"/>
      <c r="DPN51" s="80"/>
      <c r="DPO51" s="28"/>
      <c r="DPP51" s="81"/>
      <c r="DPQ51" s="28"/>
      <c r="DPR51" s="79"/>
      <c r="DPS51" s="28"/>
      <c r="DPT51" s="77"/>
      <c r="DPU51" s="28"/>
      <c r="DPV51" s="78"/>
      <c r="DPW51" s="28"/>
      <c r="DPX51" s="79"/>
      <c r="DPY51" s="79"/>
      <c r="DPZ51" s="80"/>
      <c r="DQA51" s="28"/>
      <c r="DQB51" s="81"/>
      <c r="DQC51" s="28"/>
      <c r="DQD51" s="79"/>
      <c r="DQE51" s="28"/>
      <c r="DQF51" s="77"/>
      <c r="DQG51" s="28"/>
      <c r="DQH51" s="78"/>
      <c r="DQI51" s="28"/>
      <c r="DQJ51" s="79"/>
      <c r="DQK51" s="79"/>
      <c r="DQL51" s="80"/>
      <c r="DQM51" s="28"/>
      <c r="DQN51" s="81"/>
      <c r="DQO51" s="28"/>
      <c r="DQP51" s="79"/>
      <c r="DQQ51" s="28"/>
      <c r="DQR51" s="77"/>
      <c r="DQS51" s="28"/>
      <c r="DQT51" s="78"/>
      <c r="DQU51" s="28"/>
      <c r="DQV51" s="79"/>
      <c r="DQW51" s="79"/>
      <c r="DQX51" s="80"/>
      <c r="DQY51" s="28"/>
      <c r="DQZ51" s="81"/>
      <c r="DRA51" s="28"/>
      <c r="DRB51" s="79"/>
      <c r="DRC51" s="28"/>
      <c r="DRD51" s="77"/>
      <c r="DRE51" s="28"/>
      <c r="DRF51" s="78"/>
      <c r="DRG51" s="28"/>
      <c r="DRH51" s="79"/>
      <c r="DRI51" s="79"/>
      <c r="DRJ51" s="80"/>
      <c r="DRK51" s="28"/>
      <c r="DRL51" s="81"/>
      <c r="DRM51" s="28"/>
      <c r="DRN51" s="79"/>
      <c r="DRO51" s="28"/>
      <c r="DRP51" s="77"/>
      <c r="DRQ51" s="28"/>
      <c r="DRR51" s="78"/>
      <c r="DRS51" s="28"/>
      <c r="DRT51" s="79"/>
      <c r="DRU51" s="79"/>
      <c r="DRV51" s="80"/>
      <c r="DRW51" s="28"/>
      <c r="DRX51" s="81"/>
      <c r="DRY51" s="28"/>
      <c r="DRZ51" s="79"/>
      <c r="DSA51" s="28"/>
      <c r="DSB51" s="77"/>
      <c r="DSC51" s="28"/>
      <c r="DSD51" s="78"/>
      <c r="DSE51" s="28"/>
      <c r="DSF51" s="79"/>
      <c r="DSG51" s="79"/>
      <c r="DSH51" s="80"/>
      <c r="DSI51" s="28"/>
      <c r="DSJ51" s="81"/>
      <c r="DSK51" s="28"/>
      <c r="DSL51" s="79"/>
      <c r="DSM51" s="28"/>
      <c r="DSN51" s="77"/>
      <c r="DSO51" s="28"/>
      <c r="DSP51" s="78"/>
      <c r="DSQ51" s="28"/>
      <c r="DSR51" s="79"/>
      <c r="DSS51" s="79"/>
      <c r="DST51" s="80"/>
      <c r="DSU51" s="28"/>
      <c r="DSV51" s="81"/>
      <c r="DSW51" s="28"/>
      <c r="DSX51" s="79"/>
      <c r="DSY51" s="28"/>
      <c r="DSZ51" s="77"/>
      <c r="DTA51" s="28"/>
      <c r="DTB51" s="78"/>
      <c r="DTC51" s="28"/>
      <c r="DTD51" s="79"/>
      <c r="DTE51" s="79"/>
      <c r="DTF51" s="80"/>
      <c r="DTG51" s="28"/>
      <c r="DTH51" s="81"/>
      <c r="DTI51" s="28"/>
      <c r="DTJ51" s="79"/>
      <c r="DTK51" s="28"/>
      <c r="DTL51" s="77"/>
      <c r="DTM51" s="28"/>
      <c r="DTN51" s="78"/>
      <c r="DTO51" s="28"/>
      <c r="DTP51" s="79"/>
      <c r="DTQ51" s="79"/>
      <c r="DTR51" s="80"/>
      <c r="DTS51" s="28"/>
      <c r="DTT51" s="81"/>
      <c r="DTU51" s="28"/>
      <c r="DTV51" s="79"/>
      <c r="DTW51" s="28"/>
      <c r="DTX51" s="77"/>
      <c r="DTY51" s="28"/>
      <c r="DTZ51" s="78"/>
      <c r="DUA51" s="28"/>
      <c r="DUB51" s="79"/>
      <c r="DUC51" s="79"/>
      <c r="DUD51" s="80"/>
      <c r="DUE51" s="28"/>
      <c r="DUF51" s="81"/>
      <c r="DUG51" s="28"/>
      <c r="DUH51" s="79"/>
      <c r="DUI51" s="28"/>
      <c r="DUJ51" s="77"/>
      <c r="DUK51" s="28"/>
      <c r="DUL51" s="78"/>
      <c r="DUM51" s="28"/>
      <c r="DUN51" s="79"/>
      <c r="DUO51" s="79"/>
      <c r="DUP51" s="80"/>
      <c r="DUQ51" s="28"/>
      <c r="DUR51" s="81"/>
      <c r="DUS51" s="28"/>
      <c r="DUT51" s="79"/>
      <c r="DUU51" s="28"/>
      <c r="DUV51" s="77"/>
      <c r="DUW51" s="28"/>
      <c r="DUX51" s="78"/>
      <c r="DUY51" s="28"/>
      <c r="DUZ51" s="79"/>
      <c r="DVA51" s="79"/>
      <c r="DVB51" s="80"/>
      <c r="DVC51" s="28"/>
      <c r="DVD51" s="81"/>
      <c r="DVE51" s="28"/>
      <c r="DVF51" s="79"/>
      <c r="DVG51" s="28"/>
      <c r="DVH51" s="77"/>
      <c r="DVI51" s="28"/>
      <c r="DVJ51" s="78"/>
      <c r="DVK51" s="28"/>
      <c r="DVL51" s="79"/>
      <c r="DVM51" s="79"/>
      <c r="DVN51" s="80"/>
      <c r="DVO51" s="28"/>
      <c r="DVP51" s="81"/>
      <c r="DVQ51" s="28"/>
      <c r="DVR51" s="79"/>
      <c r="DVS51" s="28"/>
      <c r="DVT51" s="77"/>
      <c r="DVU51" s="28"/>
      <c r="DVV51" s="78"/>
      <c r="DVW51" s="28"/>
      <c r="DVX51" s="79"/>
      <c r="DVY51" s="79"/>
      <c r="DVZ51" s="80"/>
      <c r="DWA51" s="28"/>
      <c r="DWB51" s="81"/>
      <c r="DWC51" s="28"/>
      <c r="DWD51" s="79"/>
      <c r="DWE51" s="28"/>
      <c r="DWF51" s="77"/>
      <c r="DWG51" s="28"/>
      <c r="DWH51" s="78"/>
      <c r="DWI51" s="28"/>
      <c r="DWJ51" s="79"/>
      <c r="DWK51" s="79"/>
      <c r="DWL51" s="80"/>
      <c r="DWM51" s="28"/>
      <c r="DWN51" s="81"/>
      <c r="DWO51" s="28"/>
      <c r="DWP51" s="79"/>
      <c r="DWQ51" s="28"/>
      <c r="DWR51" s="77"/>
      <c r="DWS51" s="28"/>
      <c r="DWT51" s="78"/>
      <c r="DWU51" s="28"/>
      <c r="DWV51" s="79"/>
      <c r="DWW51" s="79"/>
      <c r="DWX51" s="80"/>
      <c r="DWY51" s="28"/>
      <c r="DWZ51" s="81"/>
      <c r="DXA51" s="28"/>
      <c r="DXB51" s="79"/>
      <c r="DXC51" s="28"/>
      <c r="DXD51" s="77"/>
      <c r="DXE51" s="28"/>
      <c r="DXF51" s="78"/>
      <c r="DXG51" s="28"/>
      <c r="DXH51" s="79"/>
      <c r="DXI51" s="79"/>
      <c r="DXJ51" s="80"/>
      <c r="DXK51" s="28"/>
      <c r="DXL51" s="81"/>
      <c r="DXM51" s="28"/>
      <c r="DXN51" s="79"/>
      <c r="DXO51" s="28"/>
      <c r="DXP51" s="77"/>
      <c r="DXQ51" s="28"/>
      <c r="DXR51" s="78"/>
      <c r="DXS51" s="28"/>
      <c r="DXT51" s="79"/>
      <c r="DXU51" s="79"/>
      <c r="DXV51" s="80"/>
      <c r="DXW51" s="28"/>
      <c r="DXX51" s="81"/>
      <c r="DXY51" s="28"/>
      <c r="DXZ51" s="79"/>
      <c r="DYA51" s="28"/>
      <c r="DYB51" s="77"/>
      <c r="DYC51" s="28"/>
      <c r="DYD51" s="78"/>
      <c r="DYE51" s="28"/>
      <c r="DYF51" s="79"/>
      <c r="DYG51" s="79"/>
      <c r="DYH51" s="80"/>
      <c r="DYI51" s="28"/>
      <c r="DYJ51" s="81"/>
      <c r="DYK51" s="28"/>
      <c r="DYL51" s="79"/>
      <c r="DYM51" s="28"/>
      <c r="DYN51" s="77"/>
      <c r="DYO51" s="28"/>
      <c r="DYP51" s="78"/>
      <c r="DYQ51" s="28"/>
      <c r="DYR51" s="79"/>
      <c r="DYS51" s="79"/>
      <c r="DYT51" s="80"/>
      <c r="DYU51" s="28"/>
      <c r="DYV51" s="81"/>
      <c r="DYW51" s="28"/>
      <c r="DYX51" s="79"/>
      <c r="DYY51" s="28"/>
      <c r="DYZ51" s="77"/>
      <c r="DZA51" s="28"/>
      <c r="DZB51" s="78"/>
      <c r="DZC51" s="28"/>
      <c r="DZD51" s="79"/>
      <c r="DZE51" s="79"/>
      <c r="DZF51" s="80"/>
      <c r="DZG51" s="28"/>
      <c r="DZH51" s="81"/>
      <c r="DZI51" s="28"/>
      <c r="DZJ51" s="79"/>
      <c r="DZK51" s="28"/>
      <c r="DZL51" s="77"/>
      <c r="DZM51" s="28"/>
      <c r="DZN51" s="78"/>
      <c r="DZO51" s="28"/>
      <c r="DZP51" s="79"/>
      <c r="DZQ51" s="79"/>
      <c r="DZR51" s="80"/>
      <c r="DZS51" s="28"/>
      <c r="DZT51" s="81"/>
      <c r="DZU51" s="28"/>
      <c r="DZV51" s="79"/>
      <c r="DZW51" s="28"/>
      <c r="DZX51" s="77"/>
      <c r="DZY51" s="28"/>
      <c r="DZZ51" s="78"/>
      <c r="EAA51" s="28"/>
      <c r="EAB51" s="79"/>
      <c r="EAC51" s="79"/>
      <c r="EAD51" s="80"/>
      <c r="EAE51" s="28"/>
      <c r="EAF51" s="81"/>
      <c r="EAG51" s="28"/>
      <c r="EAH51" s="79"/>
      <c r="EAI51" s="28"/>
      <c r="EAJ51" s="77"/>
      <c r="EAK51" s="28"/>
      <c r="EAL51" s="78"/>
      <c r="EAM51" s="28"/>
      <c r="EAN51" s="79"/>
      <c r="EAO51" s="79"/>
      <c r="EAP51" s="80"/>
      <c r="EAQ51" s="28"/>
      <c r="EAR51" s="81"/>
      <c r="EAS51" s="28"/>
      <c r="EAT51" s="79"/>
      <c r="EAU51" s="28"/>
      <c r="EAV51" s="77"/>
      <c r="EAW51" s="28"/>
      <c r="EAX51" s="78"/>
      <c r="EAY51" s="28"/>
      <c r="EAZ51" s="79"/>
      <c r="EBA51" s="79"/>
      <c r="EBB51" s="80"/>
      <c r="EBC51" s="28"/>
      <c r="EBD51" s="81"/>
      <c r="EBE51" s="28"/>
      <c r="EBF51" s="79"/>
      <c r="EBG51" s="28"/>
      <c r="EBH51" s="77"/>
      <c r="EBI51" s="28"/>
      <c r="EBJ51" s="78"/>
      <c r="EBK51" s="28"/>
      <c r="EBL51" s="79"/>
      <c r="EBM51" s="79"/>
      <c r="EBN51" s="80"/>
      <c r="EBO51" s="28"/>
      <c r="EBP51" s="81"/>
      <c r="EBQ51" s="28"/>
      <c r="EBR51" s="79"/>
      <c r="EBS51" s="28"/>
      <c r="EBT51" s="77"/>
      <c r="EBU51" s="28"/>
      <c r="EBV51" s="78"/>
      <c r="EBW51" s="28"/>
      <c r="EBX51" s="79"/>
      <c r="EBY51" s="79"/>
      <c r="EBZ51" s="80"/>
      <c r="ECA51" s="28"/>
      <c r="ECB51" s="81"/>
      <c r="ECC51" s="28"/>
      <c r="ECD51" s="79"/>
      <c r="ECE51" s="28"/>
      <c r="ECF51" s="77"/>
      <c r="ECG51" s="28"/>
      <c r="ECH51" s="78"/>
      <c r="ECI51" s="28"/>
      <c r="ECJ51" s="79"/>
      <c r="ECK51" s="79"/>
      <c r="ECL51" s="80"/>
      <c r="ECM51" s="28"/>
      <c r="ECN51" s="81"/>
      <c r="ECO51" s="28"/>
      <c r="ECP51" s="79"/>
      <c r="ECQ51" s="28"/>
      <c r="ECR51" s="77"/>
      <c r="ECS51" s="28"/>
      <c r="ECT51" s="78"/>
      <c r="ECU51" s="28"/>
      <c r="ECV51" s="79"/>
      <c r="ECW51" s="79"/>
      <c r="ECX51" s="80"/>
      <c r="ECY51" s="28"/>
      <c r="ECZ51" s="81"/>
      <c r="EDA51" s="28"/>
      <c r="EDB51" s="79"/>
      <c r="EDC51" s="28"/>
      <c r="EDD51" s="77"/>
      <c r="EDE51" s="28"/>
      <c r="EDF51" s="78"/>
      <c r="EDG51" s="28"/>
      <c r="EDH51" s="79"/>
      <c r="EDI51" s="79"/>
      <c r="EDJ51" s="80"/>
      <c r="EDK51" s="28"/>
      <c r="EDL51" s="81"/>
      <c r="EDM51" s="28"/>
      <c r="EDN51" s="79"/>
      <c r="EDO51" s="28"/>
      <c r="EDP51" s="77"/>
      <c r="EDQ51" s="28"/>
      <c r="EDR51" s="78"/>
      <c r="EDS51" s="28"/>
      <c r="EDT51" s="79"/>
      <c r="EDU51" s="79"/>
      <c r="EDV51" s="80"/>
      <c r="EDW51" s="28"/>
      <c r="EDX51" s="81"/>
      <c r="EDY51" s="28"/>
      <c r="EDZ51" s="79"/>
      <c r="EEA51" s="28"/>
      <c r="EEB51" s="77"/>
      <c r="EEC51" s="28"/>
      <c r="EED51" s="78"/>
      <c r="EEE51" s="28"/>
      <c r="EEF51" s="79"/>
      <c r="EEG51" s="79"/>
      <c r="EEH51" s="80"/>
      <c r="EEI51" s="28"/>
      <c r="EEJ51" s="81"/>
      <c r="EEK51" s="28"/>
      <c r="EEL51" s="79"/>
      <c r="EEM51" s="28"/>
      <c r="EEN51" s="77"/>
      <c r="EEO51" s="28"/>
      <c r="EEP51" s="78"/>
      <c r="EEQ51" s="28"/>
      <c r="EER51" s="79"/>
      <c r="EES51" s="79"/>
      <c r="EET51" s="80"/>
      <c r="EEU51" s="28"/>
      <c r="EEV51" s="81"/>
      <c r="EEW51" s="28"/>
      <c r="EEX51" s="79"/>
      <c r="EEY51" s="28"/>
      <c r="EEZ51" s="77"/>
      <c r="EFA51" s="28"/>
      <c r="EFB51" s="78"/>
      <c r="EFC51" s="28"/>
      <c r="EFD51" s="79"/>
      <c r="EFE51" s="79"/>
      <c r="EFF51" s="80"/>
      <c r="EFG51" s="28"/>
      <c r="EFH51" s="81"/>
      <c r="EFI51" s="28"/>
      <c r="EFJ51" s="79"/>
      <c r="EFK51" s="28"/>
      <c r="EFL51" s="77"/>
      <c r="EFM51" s="28"/>
      <c r="EFN51" s="78"/>
      <c r="EFO51" s="28"/>
      <c r="EFP51" s="79"/>
      <c r="EFQ51" s="79"/>
      <c r="EFR51" s="80"/>
      <c r="EFS51" s="28"/>
      <c r="EFT51" s="81"/>
      <c r="EFU51" s="28"/>
      <c r="EFV51" s="79"/>
      <c r="EFW51" s="28"/>
      <c r="EFX51" s="77"/>
      <c r="EFY51" s="28"/>
      <c r="EFZ51" s="78"/>
      <c r="EGA51" s="28"/>
      <c r="EGB51" s="79"/>
      <c r="EGC51" s="79"/>
      <c r="EGD51" s="80"/>
      <c r="EGE51" s="28"/>
      <c r="EGF51" s="81"/>
      <c r="EGG51" s="28"/>
      <c r="EGH51" s="79"/>
      <c r="EGI51" s="28"/>
      <c r="EGJ51" s="77"/>
      <c r="EGK51" s="28"/>
      <c r="EGL51" s="78"/>
      <c r="EGM51" s="28"/>
      <c r="EGN51" s="79"/>
      <c r="EGO51" s="79"/>
      <c r="EGP51" s="80"/>
      <c r="EGQ51" s="28"/>
      <c r="EGR51" s="81"/>
      <c r="EGS51" s="28"/>
      <c r="EGT51" s="79"/>
      <c r="EGU51" s="28"/>
      <c r="EGV51" s="77"/>
      <c r="EGW51" s="28"/>
      <c r="EGX51" s="78"/>
      <c r="EGY51" s="28"/>
      <c r="EGZ51" s="79"/>
      <c r="EHA51" s="79"/>
      <c r="EHB51" s="80"/>
      <c r="EHC51" s="28"/>
      <c r="EHD51" s="81"/>
      <c r="EHE51" s="28"/>
      <c r="EHF51" s="79"/>
      <c r="EHG51" s="28"/>
      <c r="EHH51" s="77"/>
      <c r="EHI51" s="28"/>
      <c r="EHJ51" s="78"/>
      <c r="EHK51" s="28"/>
      <c r="EHL51" s="79"/>
      <c r="EHM51" s="79"/>
      <c r="EHN51" s="80"/>
      <c r="EHO51" s="28"/>
      <c r="EHP51" s="81"/>
      <c r="EHQ51" s="28"/>
      <c r="EHR51" s="79"/>
      <c r="EHS51" s="28"/>
      <c r="EHT51" s="77"/>
      <c r="EHU51" s="28"/>
      <c r="EHV51" s="78"/>
      <c r="EHW51" s="28"/>
      <c r="EHX51" s="79"/>
      <c r="EHY51" s="79"/>
      <c r="EHZ51" s="80"/>
      <c r="EIA51" s="28"/>
      <c r="EIB51" s="81"/>
      <c r="EIC51" s="28"/>
      <c r="EID51" s="79"/>
      <c r="EIE51" s="28"/>
      <c r="EIF51" s="77"/>
      <c r="EIG51" s="28"/>
      <c r="EIH51" s="78"/>
      <c r="EII51" s="28"/>
      <c r="EIJ51" s="79"/>
      <c r="EIK51" s="79"/>
      <c r="EIL51" s="80"/>
      <c r="EIM51" s="28"/>
      <c r="EIN51" s="81"/>
      <c r="EIO51" s="28"/>
      <c r="EIP51" s="79"/>
      <c r="EIQ51" s="28"/>
      <c r="EIR51" s="77"/>
      <c r="EIS51" s="28"/>
      <c r="EIT51" s="78"/>
      <c r="EIU51" s="28"/>
      <c r="EIV51" s="79"/>
      <c r="EIW51" s="79"/>
      <c r="EIX51" s="80"/>
      <c r="EIY51" s="28"/>
      <c r="EIZ51" s="81"/>
      <c r="EJA51" s="28"/>
      <c r="EJB51" s="79"/>
      <c r="EJC51" s="28"/>
      <c r="EJD51" s="77"/>
      <c r="EJE51" s="28"/>
      <c r="EJF51" s="78"/>
      <c r="EJG51" s="28"/>
      <c r="EJH51" s="79"/>
      <c r="EJI51" s="79"/>
      <c r="EJJ51" s="80"/>
      <c r="EJK51" s="28"/>
      <c r="EJL51" s="81"/>
      <c r="EJM51" s="28"/>
      <c r="EJN51" s="79"/>
      <c r="EJO51" s="28"/>
      <c r="EJP51" s="77"/>
      <c r="EJQ51" s="28"/>
      <c r="EJR51" s="78"/>
      <c r="EJS51" s="28"/>
      <c r="EJT51" s="79"/>
      <c r="EJU51" s="79"/>
      <c r="EJV51" s="80"/>
      <c r="EJW51" s="28"/>
      <c r="EJX51" s="81"/>
      <c r="EJY51" s="28"/>
      <c r="EJZ51" s="79"/>
      <c r="EKA51" s="28"/>
      <c r="EKB51" s="77"/>
      <c r="EKC51" s="28"/>
      <c r="EKD51" s="78"/>
      <c r="EKE51" s="28"/>
      <c r="EKF51" s="79"/>
      <c r="EKG51" s="79"/>
      <c r="EKH51" s="80"/>
      <c r="EKI51" s="28"/>
      <c r="EKJ51" s="81"/>
      <c r="EKK51" s="28"/>
      <c r="EKL51" s="79"/>
      <c r="EKM51" s="28"/>
      <c r="EKN51" s="77"/>
      <c r="EKO51" s="28"/>
      <c r="EKP51" s="78"/>
      <c r="EKQ51" s="28"/>
      <c r="EKR51" s="79"/>
      <c r="EKS51" s="79"/>
      <c r="EKT51" s="80"/>
      <c r="EKU51" s="28"/>
      <c r="EKV51" s="81"/>
      <c r="EKW51" s="28"/>
      <c r="EKX51" s="79"/>
      <c r="EKY51" s="28"/>
      <c r="EKZ51" s="77"/>
      <c r="ELA51" s="28"/>
      <c r="ELB51" s="78"/>
      <c r="ELC51" s="28"/>
      <c r="ELD51" s="79"/>
      <c r="ELE51" s="79"/>
      <c r="ELF51" s="80"/>
      <c r="ELG51" s="28"/>
      <c r="ELH51" s="81"/>
      <c r="ELI51" s="28"/>
      <c r="ELJ51" s="79"/>
      <c r="ELK51" s="28"/>
      <c r="ELL51" s="77"/>
      <c r="ELM51" s="28"/>
      <c r="ELN51" s="78"/>
      <c r="ELO51" s="28"/>
      <c r="ELP51" s="79"/>
      <c r="ELQ51" s="79"/>
      <c r="ELR51" s="80"/>
      <c r="ELS51" s="28"/>
      <c r="ELT51" s="81"/>
      <c r="ELU51" s="28"/>
      <c r="ELV51" s="79"/>
      <c r="ELW51" s="28"/>
      <c r="ELX51" s="77"/>
      <c r="ELY51" s="28"/>
      <c r="ELZ51" s="78"/>
      <c r="EMA51" s="28"/>
      <c r="EMB51" s="79"/>
      <c r="EMC51" s="79"/>
      <c r="EMD51" s="80"/>
      <c r="EME51" s="28"/>
      <c r="EMF51" s="81"/>
      <c r="EMG51" s="28"/>
      <c r="EMH51" s="79"/>
      <c r="EMI51" s="28"/>
      <c r="EMJ51" s="77"/>
      <c r="EMK51" s="28"/>
      <c r="EML51" s="78"/>
      <c r="EMM51" s="28"/>
      <c r="EMN51" s="79"/>
      <c r="EMO51" s="79"/>
      <c r="EMP51" s="80"/>
      <c r="EMQ51" s="28"/>
      <c r="EMR51" s="81"/>
      <c r="EMS51" s="28"/>
      <c r="EMT51" s="79"/>
      <c r="EMU51" s="28"/>
      <c r="EMV51" s="77"/>
      <c r="EMW51" s="28"/>
      <c r="EMX51" s="78"/>
      <c r="EMY51" s="28"/>
      <c r="EMZ51" s="79"/>
      <c r="ENA51" s="79"/>
      <c r="ENB51" s="80"/>
      <c r="ENC51" s="28"/>
      <c r="END51" s="81"/>
      <c r="ENE51" s="28"/>
      <c r="ENF51" s="79"/>
      <c r="ENG51" s="28"/>
      <c r="ENH51" s="77"/>
      <c r="ENI51" s="28"/>
      <c r="ENJ51" s="78"/>
      <c r="ENK51" s="28"/>
      <c r="ENL51" s="79"/>
      <c r="ENM51" s="79"/>
      <c r="ENN51" s="80"/>
      <c r="ENO51" s="28"/>
      <c r="ENP51" s="81"/>
      <c r="ENQ51" s="28"/>
      <c r="ENR51" s="79"/>
      <c r="ENS51" s="28"/>
      <c r="ENT51" s="77"/>
      <c r="ENU51" s="28"/>
      <c r="ENV51" s="78"/>
      <c r="ENW51" s="28"/>
      <c r="ENX51" s="79"/>
      <c r="ENY51" s="79"/>
      <c r="ENZ51" s="80"/>
      <c r="EOA51" s="28"/>
      <c r="EOB51" s="81"/>
      <c r="EOC51" s="28"/>
      <c r="EOD51" s="79"/>
      <c r="EOE51" s="28"/>
      <c r="EOF51" s="77"/>
      <c r="EOG51" s="28"/>
      <c r="EOH51" s="78"/>
      <c r="EOI51" s="28"/>
      <c r="EOJ51" s="79"/>
      <c r="EOK51" s="79"/>
      <c r="EOL51" s="80"/>
      <c r="EOM51" s="28"/>
      <c r="EON51" s="81"/>
      <c r="EOO51" s="28"/>
      <c r="EOP51" s="79"/>
      <c r="EOQ51" s="28"/>
      <c r="EOR51" s="77"/>
      <c r="EOS51" s="28"/>
      <c r="EOT51" s="78"/>
      <c r="EOU51" s="28"/>
      <c r="EOV51" s="79"/>
      <c r="EOW51" s="79"/>
      <c r="EOX51" s="80"/>
      <c r="EOY51" s="28"/>
      <c r="EOZ51" s="81"/>
      <c r="EPA51" s="28"/>
      <c r="EPB51" s="79"/>
      <c r="EPC51" s="28"/>
      <c r="EPD51" s="77"/>
      <c r="EPE51" s="28"/>
      <c r="EPF51" s="78"/>
      <c r="EPG51" s="28"/>
      <c r="EPH51" s="79"/>
      <c r="EPI51" s="79"/>
      <c r="EPJ51" s="80"/>
      <c r="EPK51" s="28"/>
      <c r="EPL51" s="81"/>
      <c r="EPM51" s="28"/>
      <c r="EPN51" s="79"/>
      <c r="EPO51" s="28"/>
      <c r="EPP51" s="77"/>
      <c r="EPQ51" s="28"/>
      <c r="EPR51" s="78"/>
      <c r="EPS51" s="28"/>
      <c r="EPT51" s="79"/>
      <c r="EPU51" s="79"/>
      <c r="EPV51" s="80"/>
      <c r="EPW51" s="28"/>
      <c r="EPX51" s="81"/>
      <c r="EPY51" s="28"/>
      <c r="EPZ51" s="79"/>
      <c r="EQA51" s="28"/>
      <c r="EQB51" s="77"/>
      <c r="EQC51" s="28"/>
      <c r="EQD51" s="78"/>
      <c r="EQE51" s="28"/>
      <c r="EQF51" s="79"/>
      <c r="EQG51" s="79"/>
      <c r="EQH51" s="80"/>
      <c r="EQI51" s="28"/>
      <c r="EQJ51" s="81"/>
      <c r="EQK51" s="28"/>
      <c r="EQL51" s="79"/>
      <c r="EQM51" s="28"/>
      <c r="EQN51" s="77"/>
      <c r="EQO51" s="28"/>
      <c r="EQP51" s="78"/>
      <c r="EQQ51" s="28"/>
      <c r="EQR51" s="79"/>
      <c r="EQS51" s="79"/>
      <c r="EQT51" s="80"/>
      <c r="EQU51" s="28"/>
      <c r="EQV51" s="81"/>
      <c r="EQW51" s="28"/>
      <c r="EQX51" s="79"/>
      <c r="EQY51" s="28"/>
      <c r="EQZ51" s="77"/>
      <c r="ERA51" s="28"/>
      <c r="ERB51" s="78"/>
      <c r="ERC51" s="28"/>
      <c r="ERD51" s="79"/>
      <c r="ERE51" s="79"/>
      <c r="ERF51" s="80"/>
      <c r="ERG51" s="28"/>
      <c r="ERH51" s="81"/>
      <c r="ERI51" s="28"/>
      <c r="ERJ51" s="79"/>
      <c r="ERK51" s="28"/>
      <c r="ERL51" s="77"/>
      <c r="ERM51" s="28"/>
      <c r="ERN51" s="78"/>
      <c r="ERO51" s="28"/>
      <c r="ERP51" s="79"/>
      <c r="ERQ51" s="79"/>
      <c r="ERR51" s="80"/>
      <c r="ERS51" s="28"/>
      <c r="ERT51" s="81"/>
      <c r="ERU51" s="28"/>
      <c r="ERV51" s="79"/>
      <c r="ERW51" s="28"/>
      <c r="ERX51" s="77"/>
      <c r="ERY51" s="28"/>
      <c r="ERZ51" s="78"/>
      <c r="ESA51" s="28"/>
      <c r="ESB51" s="79"/>
      <c r="ESC51" s="79"/>
      <c r="ESD51" s="80"/>
      <c r="ESE51" s="28"/>
      <c r="ESF51" s="81"/>
      <c r="ESG51" s="28"/>
      <c r="ESH51" s="79"/>
      <c r="ESI51" s="28"/>
      <c r="ESJ51" s="77"/>
      <c r="ESK51" s="28"/>
      <c r="ESL51" s="78"/>
      <c r="ESM51" s="28"/>
      <c r="ESN51" s="79"/>
      <c r="ESO51" s="79"/>
      <c r="ESP51" s="80"/>
      <c r="ESQ51" s="28"/>
      <c r="ESR51" s="81"/>
      <c r="ESS51" s="28"/>
      <c r="EST51" s="79"/>
      <c r="ESU51" s="28"/>
      <c r="ESV51" s="77"/>
      <c r="ESW51" s="28"/>
      <c r="ESX51" s="78"/>
      <c r="ESY51" s="28"/>
      <c r="ESZ51" s="79"/>
      <c r="ETA51" s="79"/>
      <c r="ETB51" s="80"/>
      <c r="ETC51" s="28"/>
      <c r="ETD51" s="81"/>
      <c r="ETE51" s="28"/>
      <c r="ETF51" s="79"/>
      <c r="ETG51" s="28"/>
      <c r="ETH51" s="77"/>
      <c r="ETI51" s="28"/>
      <c r="ETJ51" s="78"/>
      <c r="ETK51" s="28"/>
      <c r="ETL51" s="79"/>
      <c r="ETM51" s="79"/>
      <c r="ETN51" s="80"/>
      <c r="ETO51" s="28"/>
      <c r="ETP51" s="81"/>
      <c r="ETQ51" s="28"/>
      <c r="ETR51" s="79"/>
      <c r="ETS51" s="28"/>
      <c r="ETT51" s="77"/>
      <c r="ETU51" s="28"/>
      <c r="ETV51" s="78"/>
      <c r="ETW51" s="28"/>
      <c r="ETX51" s="79"/>
      <c r="ETY51" s="79"/>
      <c r="ETZ51" s="80"/>
      <c r="EUA51" s="28"/>
      <c r="EUB51" s="81"/>
      <c r="EUC51" s="28"/>
      <c r="EUD51" s="79"/>
      <c r="EUE51" s="28"/>
      <c r="EUF51" s="77"/>
      <c r="EUG51" s="28"/>
      <c r="EUH51" s="78"/>
      <c r="EUI51" s="28"/>
      <c r="EUJ51" s="79"/>
      <c r="EUK51" s="79"/>
      <c r="EUL51" s="80"/>
      <c r="EUM51" s="28"/>
      <c r="EUN51" s="81"/>
      <c r="EUO51" s="28"/>
      <c r="EUP51" s="79"/>
      <c r="EUQ51" s="28"/>
      <c r="EUR51" s="77"/>
      <c r="EUS51" s="28"/>
      <c r="EUT51" s="78"/>
      <c r="EUU51" s="28"/>
      <c r="EUV51" s="79"/>
      <c r="EUW51" s="79"/>
      <c r="EUX51" s="80"/>
      <c r="EUY51" s="28"/>
      <c r="EUZ51" s="81"/>
      <c r="EVA51" s="28"/>
      <c r="EVB51" s="79"/>
      <c r="EVC51" s="28"/>
      <c r="EVD51" s="77"/>
      <c r="EVE51" s="28"/>
      <c r="EVF51" s="78"/>
      <c r="EVG51" s="28"/>
      <c r="EVH51" s="79"/>
      <c r="EVI51" s="79"/>
      <c r="EVJ51" s="80"/>
      <c r="EVK51" s="28"/>
      <c r="EVL51" s="81"/>
      <c r="EVM51" s="28"/>
      <c r="EVN51" s="79"/>
      <c r="EVO51" s="28"/>
      <c r="EVP51" s="77"/>
      <c r="EVQ51" s="28"/>
      <c r="EVR51" s="78"/>
      <c r="EVS51" s="28"/>
      <c r="EVT51" s="79"/>
      <c r="EVU51" s="79"/>
      <c r="EVV51" s="80"/>
      <c r="EVW51" s="28"/>
      <c r="EVX51" s="81"/>
      <c r="EVY51" s="28"/>
      <c r="EVZ51" s="79"/>
      <c r="EWA51" s="28"/>
      <c r="EWB51" s="77"/>
      <c r="EWC51" s="28"/>
      <c r="EWD51" s="78"/>
      <c r="EWE51" s="28"/>
      <c r="EWF51" s="79"/>
      <c r="EWG51" s="79"/>
      <c r="EWH51" s="80"/>
      <c r="EWI51" s="28"/>
      <c r="EWJ51" s="81"/>
      <c r="EWK51" s="28"/>
      <c r="EWL51" s="79"/>
      <c r="EWM51" s="28"/>
      <c r="EWN51" s="77"/>
      <c r="EWO51" s="28"/>
      <c r="EWP51" s="78"/>
      <c r="EWQ51" s="28"/>
      <c r="EWR51" s="79"/>
      <c r="EWS51" s="79"/>
      <c r="EWT51" s="80"/>
      <c r="EWU51" s="28"/>
      <c r="EWV51" s="81"/>
      <c r="EWW51" s="28"/>
      <c r="EWX51" s="79"/>
      <c r="EWY51" s="28"/>
      <c r="EWZ51" s="77"/>
      <c r="EXA51" s="28"/>
      <c r="EXB51" s="78"/>
      <c r="EXC51" s="28"/>
      <c r="EXD51" s="79"/>
      <c r="EXE51" s="79"/>
      <c r="EXF51" s="80"/>
      <c r="EXG51" s="28"/>
      <c r="EXH51" s="81"/>
      <c r="EXI51" s="28"/>
      <c r="EXJ51" s="79"/>
      <c r="EXK51" s="28"/>
      <c r="EXL51" s="77"/>
      <c r="EXM51" s="28"/>
      <c r="EXN51" s="78"/>
      <c r="EXO51" s="28"/>
      <c r="EXP51" s="79"/>
      <c r="EXQ51" s="79"/>
      <c r="EXR51" s="80"/>
      <c r="EXS51" s="28"/>
      <c r="EXT51" s="81"/>
      <c r="EXU51" s="28"/>
      <c r="EXV51" s="79"/>
      <c r="EXW51" s="28"/>
      <c r="EXX51" s="77"/>
      <c r="EXY51" s="28"/>
      <c r="EXZ51" s="78"/>
      <c r="EYA51" s="28"/>
      <c r="EYB51" s="79"/>
      <c r="EYC51" s="79"/>
      <c r="EYD51" s="80"/>
      <c r="EYE51" s="28"/>
      <c r="EYF51" s="81"/>
      <c r="EYG51" s="28"/>
      <c r="EYH51" s="79"/>
      <c r="EYI51" s="28"/>
      <c r="EYJ51" s="77"/>
      <c r="EYK51" s="28"/>
      <c r="EYL51" s="78"/>
      <c r="EYM51" s="28"/>
      <c r="EYN51" s="79"/>
      <c r="EYO51" s="79"/>
      <c r="EYP51" s="80"/>
      <c r="EYQ51" s="28"/>
      <c r="EYR51" s="81"/>
      <c r="EYS51" s="28"/>
      <c r="EYT51" s="79"/>
      <c r="EYU51" s="28"/>
      <c r="EYV51" s="77"/>
      <c r="EYW51" s="28"/>
      <c r="EYX51" s="78"/>
      <c r="EYY51" s="28"/>
      <c r="EYZ51" s="79"/>
      <c r="EZA51" s="79"/>
      <c r="EZB51" s="80"/>
      <c r="EZC51" s="28"/>
      <c r="EZD51" s="81"/>
      <c r="EZE51" s="28"/>
      <c r="EZF51" s="79"/>
      <c r="EZG51" s="28"/>
      <c r="EZH51" s="77"/>
      <c r="EZI51" s="28"/>
      <c r="EZJ51" s="78"/>
      <c r="EZK51" s="28"/>
      <c r="EZL51" s="79"/>
      <c r="EZM51" s="79"/>
      <c r="EZN51" s="80"/>
      <c r="EZO51" s="28"/>
      <c r="EZP51" s="81"/>
      <c r="EZQ51" s="28"/>
      <c r="EZR51" s="79"/>
      <c r="EZS51" s="28"/>
      <c r="EZT51" s="77"/>
      <c r="EZU51" s="28"/>
      <c r="EZV51" s="78"/>
      <c r="EZW51" s="28"/>
      <c r="EZX51" s="79"/>
      <c r="EZY51" s="79"/>
      <c r="EZZ51" s="80"/>
      <c r="FAA51" s="28"/>
      <c r="FAB51" s="81"/>
      <c r="FAC51" s="28"/>
      <c r="FAD51" s="79"/>
      <c r="FAE51" s="28"/>
      <c r="FAF51" s="77"/>
      <c r="FAG51" s="28"/>
      <c r="FAH51" s="78"/>
      <c r="FAI51" s="28"/>
      <c r="FAJ51" s="79"/>
      <c r="FAK51" s="79"/>
      <c r="FAL51" s="80"/>
      <c r="FAM51" s="28"/>
      <c r="FAN51" s="81"/>
      <c r="FAO51" s="28"/>
      <c r="FAP51" s="79"/>
      <c r="FAQ51" s="28"/>
      <c r="FAR51" s="77"/>
      <c r="FAS51" s="28"/>
      <c r="FAT51" s="78"/>
      <c r="FAU51" s="28"/>
      <c r="FAV51" s="79"/>
      <c r="FAW51" s="79"/>
      <c r="FAX51" s="80"/>
      <c r="FAY51" s="28"/>
      <c r="FAZ51" s="81"/>
      <c r="FBA51" s="28"/>
      <c r="FBB51" s="79"/>
      <c r="FBC51" s="28"/>
      <c r="FBD51" s="77"/>
      <c r="FBE51" s="28"/>
      <c r="FBF51" s="78"/>
      <c r="FBG51" s="28"/>
      <c r="FBH51" s="79"/>
      <c r="FBI51" s="79"/>
      <c r="FBJ51" s="80"/>
      <c r="FBK51" s="28"/>
      <c r="FBL51" s="81"/>
      <c r="FBM51" s="28"/>
      <c r="FBN51" s="79"/>
      <c r="FBO51" s="28"/>
      <c r="FBP51" s="77"/>
      <c r="FBQ51" s="28"/>
      <c r="FBR51" s="78"/>
      <c r="FBS51" s="28"/>
      <c r="FBT51" s="79"/>
      <c r="FBU51" s="79"/>
      <c r="FBV51" s="80"/>
      <c r="FBW51" s="28"/>
      <c r="FBX51" s="81"/>
      <c r="FBY51" s="28"/>
      <c r="FBZ51" s="79"/>
      <c r="FCA51" s="28"/>
      <c r="FCB51" s="77"/>
      <c r="FCC51" s="28"/>
      <c r="FCD51" s="78"/>
      <c r="FCE51" s="28"/>
      <c r="FCF51" s="79"/>
      <c r="FCG51" s="79"/>
      <c r="FCH51" s="80"/>
      <c r="FCI51" s="28"/>
      <c r="FCJ51" s="81"/>
      <c r="FCK51" s="28"/>
      <c r="FCL51" s="79"/>
      <c r="FCM51" s="28"/>
      <c r="FCN51" s="77"/>
      <c r="FCO51" s="28"/>
      <c r="FCP51" s="78"/>
      <c r="FCQ51" s="28"/>
      <c r="FCR51" s="79"/>
      <c r="FCS51" s="79"/>
      <c r="FCT51" s="80"/>
      <c r="FCU51" s="28"/>
      <c r="FCV51" s="81"/>
      <c r="FCW51" s="28"/>
      <c r="FCX51" s="79"/>
      <c r="FCY51" s="28"/>
      <c r="FCZ51" s="77"/>
      <c r="FDA51" s="28"/>
      <c r="FDB51" s="78"/>
      <c r="FDC51" s="28"/>
      <c r="FDD51" s="79"/>
      <c r="FDE51" s="79"/>
      <c r="FDF51" s="80"/>
      <c r="FDG51" s="28"/>
      <c r="FDH51" s="81"/>
      <c r="FDI51" s="28"/>
      <c r="FDJ51" s="79"/>
      <c r="FDK51" s="28"/>
      <c r="FDL51" s="77"/>
      <c r="FDM51" s="28"/>
      <c r="FDN51" s="78"/>
      <c r="FDO51" s="28"/>
      <c r="FDP51" s="79"/>
      <c r="FDQ51" s="79"/>
      <c r="FDR51" s="80"/>
      <c r="FDS51" s="28"/>
      <c r="FDT51" s="81"/>
      <c r="FDU51" s="28"/>
      <c r="FDV51" s="79"/>
      <c r="FDW51" s="28"/>
      <c r="FDX51" s="77"/>
      <c r="FDY51" s="28"/>
      <c r="FDZ51" s="78"/>
      <c r="FEA51" s="28"/>
      <c r="FEB51" s="79"/>
      <c r="FEC51" s="79"/>
      <c r="FED51" s="80"/>
      <c r="FEE51" s="28"/>
      <c r="FEF51" s="81"/>
      <c r="FEG51" s="28"/>
      <c r="FEH51" s="79"/>
      <c r="FEI51" s="28"/>
      <c r="FEJ51" s="77"/>
      <c r="FEK51" s="28"/>
      <c r="FEL51" s="78"/>
      <c r="FEM51" s="28"/>
      <c r="FEN51" s="79"/>
      <c r="FEO51" s="79"/>
      <c r="FEP51" s="80"/>
      <c r="FEQ51" s="28"/>
      <c r="FER51" s="81"/>
      <c r="FES51" s="28"/>
      <c r="FET51" s="79"/>
      <c r="FEU51" s="28"/>
      <c r="FEV51" s="77"/>
      <c r="FEW51" s="28"/>
      <c r="FEX51" s="78"/>
      <c r="FEY51" s="28"/>
      <c r="FEZ51" s="79"/>
      <c r="FFA51" s="79"/>
      <c r="FFB51" s="80"/>
      <c r="FFC51" s="28"/>
      <c r="FFD51" s="81"/>
      <c r="FFE51" s="28"/>
      <c r="FFF51" s="79"/>
      <c r="FFG51" s="28"/>
      <c r="FFH51" s="77"/>
      <c r="FFI51" s="28"/>
      <c r="FFJ51" s="78"/>
      <c r="FFK51" s="28"/>
      <c r="FFL51" s="79"/>
      <c r="FFM51" s="79"/>
      <c r="FFN51" s="80"/>
      <c r="FFO51" s="28"/>
      <c r="FFP51" s="81"/>
      <c r="FFQ51" s="28"/>
      <c r="FFR51" s="79"/>
      <c r="FFS51" s="28"/>
      <c r="FFT51" s="77"/>
      <c r="FFU51" s="28"/>
      <c r="FFV51" s="78"/>
      <c r="FFW51" s="28"/>
      <c r="FFX51" s="79"/>
      <c r="FFY51" s="79"/>
      <c r="FFZ51" s="80"/>
      <c r="FGA51" s="28"/>
      <c r="FGB51" s="81"/>
      <c r="FGC51" s="28"/>
      <c r="FGD51" s="79"/>
      <c r="FGE51" s="28"/>
      <c r="FGF51" s="77"/>
      <c r="FGG51" s="28"/>
      <c r="FGH51" s="78"/>
      <c r="FGI51" s="28"/>
      <c r="FGJ51" s="79"/>
      <c r="FGK51" s="79"/>
      <c r="FGL51" s="80"/>
      <c r="FGM51" s="28"/>
      <c r="FGN51" s="81"/>
      <c r="FGO51" s="28"/>
      <c r="FGP51" s="79"/>
      <c r="FGQ51" s="28"/>
      <c r="FGR51" s="77"/>
      <c r="FGS51" s="28"/>
      <c r="FGT51" s="78"/>
      <c r="FGU51" s="28"/>
      <c r="FGV51" s="79"/>
      <c r="FGW51" s="79"/>
      <c r="FGX51" s="80"/>
      <c r="FGY51" s="28"/>
      <c r="FGZ51" s="81"/>
      <c r="FHA51" s="28"/>
      <c r="FHB51" s="79"/>
      <c r="FHC51" s="28"/>
      <c r="FHD51" s="77"/>
      <c r="FHE51" s="28"/>
      <c r="FHF51" s="78"/>
      <c r="FHG51" s="28"/>
      <c r="FHH51" s="79"/>
      <c r="FHI51" s="79"/>
      <c r="FHJ51" s="80"/>
      <c r="FHK51" s="28"/>
      <c r="FHL51" s="81"/>
      <c r="FHM51" s="28"/>
      <c r="FHN51" s="79"/>
      <c r="FHO51" s="28"/>
      <c r="FHP51" s="77"/>
      <c r="FHQ51" s="28"/>
      <c r="FHR51" s="78"/>
      <c r="FHS51" s="28"/>
      <c r="FHT51" s="79"/>
      <c r="FHU51" s="79"/>
      <c r="FHV51" s="80"/>
      <c r="FHW51" s="28"/>
      <c r="FHX51" s="81"/>
      <c r="FHY51" s="28"/>
      <c r="FHZ51" s="79"/>
      <c r="FIA51" s="28"/>
      <c r="FIB51" s="77"/>
      <c r="FIC51" s="28"/>
      <c r="FID51" s="78"/>
      <c r="FIE51" s="28"/>
      <c r="FIF51" s="79"/>
      <c r="FIG51" s="79"/>
      <c r="FIH51" s="80"/>
      <c r="FII51" s="28"/>
      <c r="FIJ51" s="81"/>
      <c r="FIK51" s="28"/>
      <c r="FIL51" s="79"/>
      <c r="FIM51" s="28"/>
      <c r="FIN51" s="77"/>
      <c r="FIO51" s="28"/>
      <c r="FIP51" s="78"/>
      <c r="FIQ51" s="28"/>
      <c r="FIR51" s="79"/>
      <c r="FIS51" s="79"/>
      <c r="FIT51" s="80"/>
      <c r="FIU51" s="28"/>
      <c r="FIV51" s="81"/>
      <c r="FIW51" s="28"/>
      <c r="FIX51" s="79"/>
      <c r="FIY51" s="28"/>
      <c r="FIZ51" s="77"/>
      <c r="FJA51" s="28"/>
      <c r="FJB51" s="78"/>
      <c r="FJC51" s="28"/>
      <c r="FJD51" s="79"/>
      <c r="FJE51" s="79"/>
      <c r="FJF51" s="80"/>
      <c r="FJG51" s="28"/>
      <c r="FJH51" s="81"/>
      <c r="FJI51" s="28"/>
      <c r="FJJ51" s="79"/>
      <c r="FJK51" s="28"/>
      <c r="FJL51" s="77"/>
      <c r="FJM51" s="28"/>
      <c r="FJN51" s="78"/>
      <c r="FJO51" s="28"/>
      <c r="FJP51" s="79"/>
      <c r="FJQ51" s="79"/>
      <c r="FJR51" s="80"/>
      <c r="FJS51" s="28"/>
      <c r="FJT51" s="81"/>
      <c r="FJU51" s="28"/>
      <c r="FJV51" s="79"/>
      <c r="FJW51" s="28"/>
      <c r="FJX51" s="77"/>
      <c r="FJY51" s="28"/>
      <c r="FJZ51" s="78"/>
      <c r="FKA51" s="28"/>
      <c r="FKB51" s="79"/>
      <c r="FKC51" s="79"/>
      <c r="FKD51" s="80"/>
      <c r="FKE51" s="28"/>
      <c r="FKF51" s="81"/>
      <c r="FKG51" s="28"/>
      <c r="FKH51" s="79"/>
      <c r="FKI51" s="28"/>
      <c r="FKJ51" s="77"/>
      <c r="FKK51" s="28"/>
      <c r="FKL51" s="78"/>
      <c r="FKM51" s="28"/>
      <c r="FKN51" s="79"/>
      <c r="FKO51" s="79"/>
      <c r="FKP51" s="80"/>
      <c r="FKQ51" s="28"/>
      <c r="FKR51" s="81"/>
      <c r="FKS51" s="28"/>
      <c r="FKT51" s="79"/>
      <c r="FKU51" s="28"/>
      <c r="FKV51" s="77"/>
      <c r="FKW51" s="28"/>
      <c r="FKX51" s="78"/>
      <c r="FKY51" s="28"/>
      <c r="FKZ51" s="79"/>
      <c r="FLA51" s="79"/>
      <c r="FLB51" s="80"/>
      <c r="FLC51" s="28"/>
      <c r="FLD51" s="81"/>
      <c r="FLE51" s="28"/>
      <c r="FLF51" s="79"/>
      <c r="FLG51" s="28"/>
      <c r="FLH51" s="77"/>
      <c r="FLI51" s="28"/>
      <c r="FLJ51" s="78"/>
      <c r="FLK51" s="28"/>
      <c r="FLL51" s="79"/>
      <c r="FLM51" s="79"/>
      <c r="FLN51" s="80"/>
      <c r="FLO51" s="28"/>
      <c r="FLP51" s="81"/>
      <c r="FLQ51" s="28"/>
      <c r="FLR51" s="79"/>
      <c r="FLS51" s="28"/>
      <c r="FLT51" s="77"/>
      <c r="FLU51" s="28"/>
      <c r="FLV51" s="78"/>
      <c r="FLW51" s="28"/>
      <c r="FLX51" s="79"/>
      <c r="FLY51" s="79"/>
      <c r="FLZ51" s="80"/>
      <c r="FMA51" s="28"/>
      <c r="FMB51" s="81"/>
      <c r="FMC51" s="28"/>
      <c r="FMD51" s="79"/>
      <c r="FME51" s="28"/>
      <c r="FMF51" s="77"/>
      <c r="FMG51" s="28"/>
      <c r="FMH51" s="78"/>
      <c r="FMI51" s="28"/>
      <c r="FMJ51" s="79"/>
      <c r="FMK51" s="79"/>
      <c r="FML51" s="80"/>
      <c r="FMM51" s="28"/>
      <c r="FMN51" s="81"/>
      <c r="FMO51" s="28"/>
      <c r="FMP51" s="79"/>
      <c r="FMQ51" s="28"/>
      <c r="FMR51" s="77"/>
      <c r="FMS51" s="28"/>
      <c r="FMT51" s="78"/>
      <c r="FMU51" s="28"/>
      <c r="FMV51" s="79"/>
      <c r="FMW51" s="79"/>
      <c r="FMX51" s="80"/>
      <c r="FMY51" s="28"/>
      <c r="FMZ51" s="81"/>
      <c r="FNA51" s="28"/>
      <c r="FNB51" s="79"/>
      <c r="FNC51" s="28"/>
      <c r="FND51" s="77"/>
      <c r="FNE51" s="28"/>
      <c r="FNF51" s="78"/>
      <c r="FNG51" s="28"/>
      <c r="FNH51" s="79"/>
      <c r="FNI51" s="79"/>
      <c r="FNJ51" s="80"/>
      <c r="FNK51" s="28"/>
      <c r="FNL51" s="81"/>
      <c r="FNM51" s="28"/>
      <c r="FNN51" s="79"/>
      <c r="FNO51" s="28"/>
      <c r="FNP51" s="77"/>
      <c r="FNQ51" s="28"/>
      <c r="FNR51" s="78"/>
      <c r="FNS51" s="28"/>
      <c r="FNT51" s="79"/>
      <c r="FNU51" s="79"/>
      <c r="FNV51" s="80"/>
      <c r="FNW51" s="28"/>
      <c r="FNX51" s="81"/>
      <c r="FNY51" s="28"/>
      <c r="FNZ51" s="79"/>
      <c r="FOA51" s="28"/>
      <c r="FOB51" s="77"/>
      <c r="FOC51" s="28"/>
      <c r="FOD51" s="78"/>
      <c r="FOE51" s="28"/>
      <c r="FOF51" s="79"/>
      <c r="FOG51" s="79"/>
      <c r="FOH51" s="80"/>
      <c r="FOI51" s="28"/>
      <c r="FOJ51" s="81"/>
      <c r="FOK51" s="28"/>
      <c r="FOL51" s="79"/>
      <c r="FOM51" s="28"/>
      <c r="FON51" s="77"/>
      <c r="FOO51" s="28"/>
      <c r="FOP51" s="78"/>
      <c r="FOQ51" s="28"/>
      <c r="FOR51" s="79"/>
      <c r="FOS51" s="79"/>
      <c r="FOT51" s="80"/>
      <c r="FOU51" s="28"/>
      <c r="FOV51" s="81"/>
      <c r="FOW51" s="28"/>
      <c r="FOX51" s="79"/>
      <c r="FOY51" s="28"/>
      <c r="FOZ51" s="77"/>
      <c r="FPA51" s="28"/>
      <c r="FPB51" s="78"/>
      <c r="FPC51" s="28"/>
      <c r="FPD51" s="79"/>
      <c r="FPE51" s="79"/>
      <c r="FPF51" s="80"/>
      <c r="FPG51" s="28"/>
      <c r="FPH51" s="81"/>
      <c r="FPI51" s="28"/>
      <c r="FPJ51" s="79"/>
      <c r="FPK51" s="28"/>
      <c r="FPL51" s="77"/>
      <c r="FPM51" s="28"/>
      <c r="FPN51" s="78"/>
      <c r="FPO51" s="28"/>
      <c r="FPP51" s="79"/>
      <c r="FPQ51" s="79"/>
      <c r="FPR51" s="80"/>
      <c r="FPS51" s="28"/>
      <c r="FPT51" s="81"/>
      <c r="FPU51" s="28"/>
      <c r="FPV51" s="79"/>
      <c r="FPW51" s="28"/>
      <c r="FPX51" s="77"/>
      <c r="FPY51" s="28"/>
      <c r="FPZ51" s="78"/>
      <c r="FQA51" s="28"/>
      <c r="FQB51" s="79"/>
      <c r="FQC51" s="79"/>
      <c r="FQD51" s="80"/>
      <c r="FQE51" s="28"/>
      <c r="FQF51" s="81"/>
      <c r="FQG51" s="28"/>
      <c r="FQH51" s="79"/>
      <c r="FQI51" s="28"/>
      <c r="FQJ51" s="77"/>
      <c r="FQK51" s="28"/>
      <c r="FQL51" s="78"/>
      <c r="FQM51" s="28"/>
      <c r="FQN51" s="79"/>
      <c r="FQO51" s="79"/>
      <c r="FQP51" s="80"/>
      <c r="FQQ51" s="28"/>
      <c r="FQR51" s="81"/>
      <c r="FQS51" s="28"/>
      <c r="FQT51" s="79"/>
      <c r="FQU51" s="28"/>
      <c r="FQV51" s="77"/>
      <c r="FQW51" s="28"/>
      <c r="FQX51" s="78"/>
      <c r="FQY51" s="28"/>
      <c r="FQZ51" s="79"/>
      <c r="FRA51" s="79"/>
      <c r="FRB51" s="80"/>
      <c r="FRC51" s="28"/>
      <c r="FRD51" s="81"/>
      <c r="FRE51" s="28"/>
      <c r="FRF51" s="79"/>
      <c r="FRG51" s="28"/>
      <c r="FRH51" s="77"/>
      <c r="FRI51" s="28"/>
      <c r="FRJ51" s="78"/>
      <c r="FRK51" s="28"/>
      <c r="FRL51" s="79"/>
      <c r="FRM51" s="79"/>
      <c r="FRN51" s="80"/>
      <c r="FRO51" s="28"/>
      <c r="FRP51" s="81"/>
      <c r="FRQ51" s="28"/>
      <c r="FRR51" s="79"/>
      <c r="FRS51" s="28"/>
      <c r="FRT51" s="77"/>
      <c r="FRU51" s="28"/>
      <c r="FRV51" s="78"/>
      <c r="FRW51" s="28"/>
      <c r="FRX51" s="79"/>
      <c r="FRY51" s="79"/>
      <c r="FRZ51" s="80"/>
      <c r="FSA51" s="28"/>
      <c r="FSB51" s="81"/>
      <c r="FSC51" s="28"/>
      <c r="FSD51" s="79"/>
      <c r="FSE51" s="28"/>
      <c r="FSF51" s="77"/>
      <c r="FSG51" s="28"/>
      <c r="FSH51" s="78"/>
      <c r="FSI51" s="28"/>
      <c r="FSJ51" s="79"/>
      <c r="FSK51" s="79"/>
      <c r="FSL51" s="80"/>
      <c r="FSM51" s="28"/>
      <c r="FSN51" s="81"/>
      <c r="FSO51" s="28"/>
      <c r="FSP51" s="79"/>
      <c r="FSQ51" s="28"/>
      <c r="FSR51" s="77"/>
      <c r="FSS51" s="28"/>
      <c r="FST51" s="78"/>
      <c r="FSU51" s="28"/>
      <c r="FSV51" s="79"/>
      <c r="FSW51" s="79"/>
      <c r="FSX51" s="80"/>
      <c r="FSY51" s="28"/>
      <c r="FSZ51" s="81"/>
      <c r="FTA51" s="28"/>
      <c r="FTB51" s="79"/>
      <c r="FTC51" s="28"/>
      <c r="FTD51" s="77"/>
      <c r="FTE51" s="28"/>
      <c r="FTF51" s="78"/>
      <c r="FTG51" s="28"/>
      <c r="FTH51" s="79"/>
      <c r="FTI51" s="79"/>
      <c r="FTJ51" s="80"/>
      <c r="FTK51" s="28"/>
      <c r="FTL51" s="81"/>
      <c r="FTM51" s="28"/>
      <c r="FTN51" s="79"/>
      <c r="FTO51" s="28"/>
      <c r="FTP51" s="77"/>
      <c r="FTQ51" s="28"/>
      <c r="FTR51" s="78"/>
      <c r="FTS51" s="28"/>
      <c r="FTT51" s="79"/>
      <c r="FTU51" s="79"/>
      <c r="FTV51" s="80"/>
      <c r="FTW51" s="28"/>
      <c r="FTX51" s="81"/>
      <c r="FTY51" s="28"/>
      <c r="FTZ51" s="79"/>
      <c r="FUA51" s="28"/>
      <c r="FUB51" s="77"/>
      <c r="FUC51" s="28"/>
      <c r="FUD51" s="78"/>
      <c r="FUE51" s="28"/>
      <c r="FUF51" s="79"/>
      <c r="FUG51" s="79"/>
      <c r="FUH51" s="80"/>
      <c r="FUI51" s="28"/>
      <c r="FUJ51" s="81"/>
      <c r="FUK51" s="28"/>
      <c r="FUL51" s="79"/>
      <c r="FUM51" s="28"/>
      <c r="FUN51" s="77"/>
      <c r="FUO51" s="28"/>
      <c r="FUP51" s="78"/>
      <c r="FUQ51" s="28"/>
      <c r="FUR51" s="79"/>
      <c r="FUS51" s="79"/>
      <c r="FUT51" s="80"/>
      <c r="FUU51" s="28"/>
      <c r="FUV51" s="81"/>
      <c r="FUW51" s="28"/>
      <c r="FUX51" s="79"/>
      <c r="FUY51" s="28"/>
      <c r="FUZ51" s="77"/>
      <c r="FVA51" s="28"/>
      <c r="FVB51" s="78"/>
      <c r="FVC51" s="28"/>
      <c r="FVD51" s="79"/>
      <c r="FVE51" s="79"/>
      <c r="FVF51" s="80"/>
      <c r="FVG51" s="28"/>
      <c r="FVH51" s="81"/>
      <c r="FVI51" s="28"/>
      <c r="FVJ51" s="79"/>
      <c r="FVK51" s="28"/>
      <c r="FVL51" s="77"/>
      <c r="FVM51" s="28"/>
      <c r="FVN51" s="78"/>
      <c r="FVO51" s="28"/>
      <c r="FVP51" s="79"/>
      <c r="FVQ51" s="79"/>
      <c r="FVR51" s="80"/>
      <c r="FVS51" s="28"/>
      <c r="FVT51" s="81"/>
      <c r="FVU51" s="28"/>
      <c r="FVV51" s="79"/>
      <c r="FVW51" s="28"/>
      <c r="FVX51" s="77"/>
      <c r="FVY51" s="28"/>
      <c r="FVZ51" s="78"/>
      <c r="FWA51" s="28"/>
      <c r="FWB51" s="79"/>
      <c r="FWC51" s="79"/>
      <c r="FWD51" s="80"/>
      <c r="FWE51" s="28"/>
      <c r="FWF51" s="81"/>
      <c r="FWG51" s="28"/>
      <c r="FWH51" s="79"/>
      <c r="FWI51" s="28"/>
      <c r="FWJ51" s="77"/>
      <c r="FWK51" s="28"/>
      <c r="FWL51" s="78"/>
      <c r="FWM51" s="28"/>
      <c r="FWN51" s="79"/>
      <c r="FWO51" s="79"/>
      <c r="FWP51" s="80"/>
      <c r="FWQ51" s="28"/>
      <c r="FWR51" s="81"/>
      <c r="FWS51" s="28"/>
      <c r="FWT51" s="79"/>
      <c r="FWU51" s="28"/>
      <c r="FWV51" s="77"/>
      <c r="FWW51" s="28"/>
      <c r="FWX51" s="78"/>
      <c r="FWY51" s="28"/>
      <c r="FWZ51" s="79"/>
      <c r="FXA51" s="79"/>
      <c r="FXB51" s="80"/>
      <c r="FXC51" s="28"/>
      <c r="FXD51" s="81"/>
      <c r="FXE51" s="28"/>
      <c r="FXF51" s="79"/>
      <c r="FXG51" s="28"/>
      <c r="FXH51" s="77"/>
      <c r="FXI51" s="28"/>
      <c r="FXJ51" s="78"/>
      <c r="FXK51" s="28"/>
      <c r="FXL51" s="79"/>
      <c r="FXM51" s="79"/>
      <c r="FXN51" s="80"/>
      <c r="FXO51" s="28"/>
      <c r="FXP51" s="81"/>
      <c r="FXQ51" s="28"/>
      <c r="FXR51" s="79"/>
      <c r="FXS51" s="28"/>
      <c r="FXT51" s="77"/>
      <c r="FXU51" s="28"/>
      <c r="FXV51" s="78"/>
      <c r="FXW51" s="28"/>
      <c r="FXX51" s="79"/>
      <c r="FXY51" s="79"/>
      <c r="FXZ51" s="80"/>
      <c r="FYA51" s="28"/>
      <c r="FYB51" s="81"/>
      <c r="FYC51" s="28"/>
      <c r="FYD51" s="79"/>
      <c r="FYE51" s="28"/>
      <c r="FYF51" s="77"/>
      <c r="FYG51" s="28"/>
      <c r="FYH51" s="78"/>
      <c r="FYI51" s="28"/>
      <c r="FYJ51" s="79"/>
      <c r="FYK51" s="79"/>
      <c r="FYL51" s="80"/>
      <c r="FYM51" s="28"/>
      <c r="FYN51" s="81"/>
      <c r="FYO51" s="28"/>
      <c r="FYP51" s="79"/>
      <c r="FYQ51" s="28"/>
      <c r="FYR51" s="77"/>
      <c r="FYS51" s="28"/>
      <c r="FYT51" s="78"/>
      <c r="FYU51" s="28"/>
      <c r="FYV51" s="79"/>
      <c r="FYW51" s="79"/>
      <c r="FYX51" s="80"/>
      <c r="FYY51" s="28"/>
      <c r="FYZ51" s="81"/>
      <c r="FZA51" s="28"/>
      <c r="FZB51" s="79"/>
      <c r="FZC51" s="28"/>
      <c r="FZD51" s="77"/>
      <c r="FZE51" s="28"/>
      <c r="FZF51" s="78"/>
      <c r="FZG51" s="28"/>
      <c r="FZH51" s="79"/>
      <c r="FZI51" s="79"/>
      <c r="FZJ51" s="80"/>
      <c r="FZK51" s="28"/>
      <c r="FZL51" s="81"/>
      <c r="FZM51" s="28"/>
      <c r="FZN51" s="79"/>
      <c r="FZO51" s="28"/>
      <c r="FZP51" s="77"/>
      <c r="FZQ51" s="28"/>
      <c r="FZR51" s="78"/>
      <c r="FZS51" s="28"/>
      <c r="FZT51" s="79"/>
      <c r="FZU51" s="79"/>
      <c r="FZV51" s="80"/>
      <c r="FZW51" s="28"/>
      <c r="FZX51" s="81"/>
      <c r="FZY51" s="28"/>
      <c r="FZZ51" s="79"/>
      <c r="GAA51" s="28"/>
      <c r="GAB51" s="77"/>
      <c r="GAC51" s="28"/>
      <c r="GAD51" s="78"/>
      <c r="GAE51" s="28"/>
      <c r="GAF51" s="79"/>
      <c r="GAG51" s="79"/>
      <c r="GAH51" s="80"/>
      <c r="GAI51" s="28"/>
      <c r="GAJ51" s="81"/>
      <c r="GAK51" s="28"/>
      <c r="GAL51" s="79"/>
      <c r="GAM51" s="28"/>
      <c r="GAN51" s="77"/>
      <c r="GAO51" s="28"/>
      <c r="GAP51" s="78"/>
      <c r="GAQ51" s="28"/>
      <c r="GAR51" s="79"/>
      <c r="GAS51" s="79"/>
      <c r="GAT51" s="80"/>
      <c r="GAU51" s="28"/>
      <c r="GAV51" s="81"/>
      <c r="GAW51" s="28"/>
      <c r="GAX51" s="79"/>
      <c r="GAY51" s="28"/>
      <c r="GAZ51" s="77"/>
      <c r="GBA51" s="28"/>
      <c r="GBB51" s="78"/>
      <c r="GBC51" s="28"/>
      <c r="GBD51" s="79"/>
      <c r="GBE51" s="79"/>
      <c r="GBF51" s="80"/>
      <c r="GBG51" s="28"/>
      <c r="GBH51" s="81"/>
      <c r="GBI51" s="28"/>
      <c r="GBJ51" s="79"/>
      <c r="GBK51" s="28"/>
      <c r="GBL51" s="77"/>
      <c r="GBM51" s="28"/>
      <c r="GBN51" s="78"/>
      <c r="GBO51" s="28"/>
      <c r="GBP51" s="79"/>
      <c r="GBQ51" s="79"/>
      <c r="GBR51" s="80"/>
      <c r="GBS51" s="28"/>
      <c r="GBT51" s="81"/>
      <c r="GBU51" s="28"/>
      <c r="GBV51" s="79"/>
      <c r="GBW51" s="28"/>
      <c r="GBX51" s="77"/>
      <c r="GBY51" s="28"/>
      <c r="GBZ51" s="78"/>
      <c r="GCA51" s="28"/>
      <c r="GCB51" s="79"/>
      <c r="GCC51" s="79"/>
      <c r="GCD51" s="80"/>
      <c r="GCE51" s="28"/>
      <c r="GCF51" s="81"/>
      <c r="GCG51" s="28"/>
      <c r="GCH51" s="79"/>
      <c r="GCI51" s="28"/>
      <c r="GCJ51" s="77"/>
      <c r="GCK51" s="28"/>
      <c r="GCL51" s="78"/>
      <c r="GCM51" s="28"/>
      <c r="GCN51" s="79"/>
      <c r="GCO51" s="79"/>
      <c r="GCP51" s="80"/>
      <c r="GCQ51" s="28"/>
      <c r="GCR51" s="81"/>
      <c r="GCS51" s="28"/>
      <c r="GCT51" s="79"/>
      <c r="GCU51" s="28"/>
      <c r="GCV51" s="77"/>
      <c r="GCW51" s="28"/>
      <c r="GCX51" s="78"/>
      <c r="GCY51" s="28"/>
      <c r="GCZ51" s="79"/>
      <c r="GDA51" s="79"/>
      <c r="GDB51" s="80"/>
      <c r="GDC51" s="28"/>
      <c r="GDD51" s="81"/>
      <c r="GDE51" s="28"/>
      <c r="GDF51" s="79"/>
      <c r="GDG51" s="28"/>
      <c r="GDH51" s="77"/>
      <c r="GDI51" s="28"/>
      <c r="GDJ51" s="78"/>
      <c r="GDK51" s="28"/>
      <c r="GDL51" s="79"/>
      <c r="GDM51" s="79"/>
      <c r="GDN51" s="80"/>
      <c r="GDO51" s="28"/>
      <c r="GDP51" s="81"/>
      <c r="GDQ51" s="28"/>
      <c r="GDR51" s="79"/>
      <c r="GDS51" s="28"/>
      <c r="GDT51" s="77"/>
      <c r="GDU51" s="28"/>
      <c r="GDV51" s="78"/>
      <c r="GDW51" s="28"/>
      <c r="GDX51" s="79"/>
      <c r="GDY51" s="79"/>
      <c r="GDZ51" s="80"/>
      <c r="GEA51" s="28"/>
      <c r="GEB51" s="81"/>
      <c r="GEC51" s="28"/>
      <c r="GED51" s="79"/>
      <c r="GEE51" s="28"/>
      <c r="GEF51" s="77"/>
      <c r="GEG51" s="28"/>
      <c r="GEH51" s="78"/>
      <c r="GEI51" s="28"/>
      <c r="GEJ51" s="79"/>
      <c r="GEK51" s="79"/>
      <c r="GEL51" s="80"/>
      <c r="GEM51" s="28"/>
      <c r="GEN51" s="81"/>
      <c r="GEO51" s="28"/>
      <c r="GEP51" s="79"/>
      <c r="GEQ51" s="28"/>
      <c r="GER51" s="77"/>
      <c r="GES51" s="28"/>
      <c r="GET51" s="78"/>
      <c r="GEU51" s="28"/>
      <c r="GEV51" s="79"/>
      <c r="GEW51" s="79"/>
      <c r="GEX51" s="80"/>
      <c r="GEY51" s="28"/>
      <c r="GEZ51" s="81"/>
      <c r="GFA51" s="28"/>
      <c r="GFB51" s="79"/>
      <c r="GFC51" s="28"/>
      <c r="GFD51" s="77"/>
      <c r="GFE51" s="28"/>
      <c r="GFF51" s="78"/>
      <c r="GFG51" s="28"/>
      <c r="GFH51" s="79"/>
      <c r="GFI51" s="79"/>
      <c r="GFJ51" s="80"/>
      <c r="GFK51" s="28"/>
      <c r="GFL51" s="81"/>
      <c r="GFM51" s="28"/>
      <c r="GFN51" s="79"/>
      <c r="GFO51" s="28"/>
      <c r="GFP51" s="77"/>
      <c r="GFQ51" s="28"/>
      <c r="GFR51" s="78"/>
      <c r="GFS51" s="28"/>
      <c r="GFT51" s="79"/>
      <c r="GFU51" s="79"/>
      <c r="GFV51" s="80"/>
      <c r="GFW51" s="28"/>
      <c r="GFX51" s="81"/>
      <c r="GFY51" s="28"/>
      <c r="GFZ51" s="79"/>
      <c r="GGA51" s="28"/>
      <c r="GGB51" s="77"/>
      <c r="GGC51" s="28"/>
      <c r="GGD51" s="78"/>
      <c r="GGE51" s="28"/>
      <c r="GGF51" s="79"/>
      <c r="GGG51" s="79"/>
      <c r="GGH51" s="80"/>
      <c r="GGI51" s="28"/>
      <c r="GGJ51" s="81"/>
      <c r="GGK51" s="28"/>
      <c r="GGL51" s="79"/>
      <c r="GGM51" s="28"/>
      <c r="GGN51" s="77"/>
      <c r="GGO51" s="28"/>
      <c r="GGP51" s="78"/>
      <c r="GGQ51" s="28"/>
      <c r="GGR51" s="79"/>
      <c r="GGS51" s="79"/>
      <c r="GGT51" s="80"/>
      <c r="GGU51" s="28"/>
      <c r="GGV51" s="81"/>
      <c r="GGW51" s="28"/>
      <c r="GGX51" s="79"/>
      <c r="GGY51" s="28"/>
      <c r="GGZ51" s="77"/>
      <c r="GHA51" s="28"/>
      <c r="GHB51" s="78"/>
      <c r="GHC51" s="28"/>
      <c r="GHD51" s="79"/>
      <c r="GHE51" s="79"/>
      <c r="GHF51" s="80"/>
      <c r="GHG51" s="28"/>
      <c r="GHH51" s="81"/>
      <c r="GHI51" s="28"/>
      <c r="GHJ51" s="79"/>
      <c r="GHK51" s="28"/>
      <c r="GHL51" s="77"/>
      <c r="GHM51" s="28"/>
      <c r="GHN51" s="78"/>
      <c r="GHO51" s="28"/>
      <c r="GHP51" s="79"/>
      <c r="GHQ51" s="79"/>
      <c r="GHR51" s="80"/>
      <c r="GHS51" s="28"/>
      <c r="GHT51" s="81"/>
      <c r="GHU51" s="28"/>
      <c r="GHV51" s="79"/>
      <c r="GHW51" s="28"/>
      <c r="GHX51" s="77"/>
      <c r="GHY51" s="28"/>
      <c r="GHZ51" s="78"/>
      <c r="GIA51" s="28"/>
      <c r="GIB51" s="79"/>
      <c r="GIC51" s="79"/>
      <c r="GID51" s="80"/>
      <c r="GIE51" s="28"/>
      <c r="GIF51" s="81"/>
      <c r="GIG51" s="28"/>
      <c r="GIH51" s="79"/>
      <c r="GII51" s="28"/>
      <c r="GIJ51" s="77"/>
      <c r="GIK51" s="28"/>
      <c r="GIL51" s="78"/>
      <c r="GIM51" s="28"/>
      <c r="GIN51" s="79"/>
      <c r="GIO51" s="79"/>
      <c r="GIP51" s="80"/>
      <c r="GIQ51" s="28"/>
      <c r="GIR51" s="81"/>
      <c r="GIS51" s="28"/>
      <c r="GIT51" s="79"/>
      <c r="GIU51" s="28"/>
      <c r="GIV51" s="77"/>
      <c r="GIW51" s="28"/>
      <c r="GIX51" s="78"/>
      <c r="GIY51" s="28"/>
      <c r="GIZ51" s="79"/>
      <c r="GJA51" s="79"/>
      <c r="GJB51" s="80"/>
      <c r="GJC51" s="28"/>
      <c r="GJD51" s="81"/>
      <c r="GJE51" s="28"/>
      <c r="GJF51" s="79"/>
      <c r="GJG51" s="28"/>
      <c r="GJH51" s="77"/>
      <c r="GJI51" s="28"/>
      <c r="GJJ51" s="78"/>
      <c r="GJK51" s="28"/>
      <c r="GJL51" s="79"/>
      <c r="GJM51" s="79"/>
      <c r="GJN51" s="80"/>
      <c r="GJO51" s="28"/>
      <c r="GJP51" s="81"/>
      <c r="GJQ51" s="28"/>
      <c r="GJR51" s="79"/>
      <c r="GJS51" s="28"/>
      <c r="GJT51" s="77"/>
      <c r="GJU51" s="28"/>
      <c r="GJV51" s="78"/>
      <c r="GJW51" s="28"/>
      <c r="GJX51" s="79"/>
      <c r="GJY51" s="79"/>
      <c r="GJZ51" s="80"/>
      <c r="GKA51" s="28"/>
      <c r="GKB51" s="81"/>
      <c r="GKC51" s="28"/>
      <c r="GKD51" s="79"/>
      <c r="GKE51" s="28"/>
      <c r="GKF51" s="77"/>
      <c r="GKG51" s="28"/>
      <c r="GKH51" s="78"/>
      <c r="GKI51" s="28"/>
      <c r="GKJ51" s="79"/>
      <c r="GKK51" s="79"/>
      <c r="GKL51" s="80"/>
      <c r="GKM51" s="28"/>
      <c r="GKN51" s="81"/>
      <c r="GKO51" s="28"/>
      <c r="GKP51" s="79"/>
      <c r="GKQ51" s="28"/>
      <c r="GKR51" s="77"/>
      <c r="GKS51" s="28"/>
      <c r="GKT51" s="78"/>
      <c r="GKU51" s="28"/>
      <c r="GKV51" s="79"/>
      <c r="GKW51" s="79"/>
      <c r="GKX51" s="80"/>
      <c r="GKY51" s="28"/>
      <c r="GKZ51" s="81"/>
      <c r="GLA51" s="28"/>
      <c r="GLB51" s="79"/>
      <c r="GLC51" s="28"/>
      <c r="GLD51" s="77"/>
      <c r="GLE51" s="28"/>
      <c r="GLF51" s="78"/>
      <c r="GLG51" s="28"/>
      <c r="GLH51" s="79"/>
      <c r="GLI51" s="79"/>
      <c r="GLJ51" s="80"/>
      <c r="GLK51" s="28"/>
      <c r="GLL51" s="81"/>
      <c r="GLM51" s="28"/>
      <c r="GLN51" s="79"/>
      <c r="GLO51" s="28"/>
      <c r="GLP51" s="77"/>
      <c r="GLQ51" s="28"/>
      <c r="GLR51" s="78"/>
      <c r="GLS51" s="28"/>
      <c r="GLT51" s="79"/>
      <c r="GLU51" s="79"/>
      <c r="GLV51" s="80"/>
      <c r="GLW51" s="28"/>
      <c r="GLX51" s="81"/>
      <c r="GLY51" s="28"/>
      <c r="GLZ51" s="79"/>
      <c r="GMA51" s="28"/>
      <c r="GMB51" s="77"/>
      <c r="GMC51" s="28"/>
      <c r="GMD51" s="78"/>
      <c r="GME51" s="28"/>
      <c r="GMF51" s="79"/>
      <c r="GMG51" s="79"/>
      <c r="GMH51" s="80"/>
      <c r="GMI51" s="28"/>
      <c r="GMJ51" s="81"/>
      <c r="GMK51" s="28"/>
      <c r="GML51" s="79"/>
      <c r="GMM51" s="28"/>
      <c r="GMN51" s="77"/>
      <c r="GMO51" s="28"/>
      <c r="GMP51" s="78"/>
      <c r="GMQ51" s="28"/>
      <c r="GMR51" s="79"/>
      <c r="GMS51" s="79"/>
      <c r="GMT51" s="80"/>
      <c r="GMU51" s="28"/>
      <c r="GMV51" s="81"/>
      <c r="GMW51" s="28"/>
      <c r="GMX51" s="79"/>
      <c r="GMY51" s="28"/>
      <c r="GMZ51" s="77"/>
      <c r="GNA51" s="28"/>
      <c r="GNB51" s="78"/>
      <c r="GNC51" s="28"/>
      <c r="GND51" s="79"/>
      <c r="GNE51" s="79"/>
      <c r="GNF51" s="80"/>
      <c r="GNG51" s="28"/>
      <c r="GNH51" s="81"/>
      <c r="GNI51" s="28"/>
      <c r="GNJ51" s="79"/>
      <c r="GNK51" s="28"/>
      <c r="GNL51" s="77"/>
      <c r="GNM51" s="28"/>
      <c r="GNN51" s="78"/>
      <c r="GNO51" s="28"/>
      <c r="GNP51" s="79"/>
      <c r="GNQ51" s="79"/>
      <c r="GNR51" s="80"/>
      <c r="GNS51" s="28"/>
      <c r="GNT51" s="81"/>
      <c r="GNU51" s="28"/>
      <c r="GNV51" s="79"/>
      <c r="GNW51" s="28"/>
      <c r="GNX51" s="77"/>
      <c r="GNY51" s="28"/>
      <c r="GNZ51" s="78"/>
      <c r="GOA51" s="28"/>
      <c r="GOB51" s="79"/>
      <c r="GOC51" s="79"/>
      <c r="GOD51" s="80"/>
      <c r="GOE51" s="28"/>
      <c r="GOF51" s="81"/>
      <c r="GOG51" s="28"/>
      <c r="GOH51" s="79"/>
      <c r="GOI51" s="28"/>
      <c r="GOJ51" s="77"/>
      <c r="GOK51" s="28"/>
      <c r="GOL51" s="78"/>
      <c r="GOM51" s="28"/>
      <c r="GON51" s="79"/>
      <c r="GOO51" s="79"/>
      <c r="GOP51" s="80"/>
      <c r="GOQ51" s="28"/>
      <c r="GOR51" s="81"/>
      <c r="GOS51" s="28"/>
      <c r="GOT51" s="79"/>
      <c r="GOU51" s="28"/>
      <c r="GOV51" s="77"/>
      <c r="GOW51" s="28"/>
      <c r="GOX51" s="78"/>
      <c r="GOY51" s="28"/>
      <c r="GOZ51" s="79"/>
      <c r="GPA51" s="79"/>
      <c r="GPB51" s="80"/>
      <c r="GPC51" s="28"/>
      <c r="GPD51" s="81"/>
      <c r="GPE51" s="28"/>
      <c r="GPF51" s="79"/>
      <c r="GPG51" s="28"/>
      <c r="GPH51" s="77"/>
      <c r="GPI51" s="28"/>
      <c r="GPJ51" s="78"/>
      <c r="GPK51" s="28"/>
      <c r="GPL51" s="79"/>
      <c r="GPM51" s="79"/>
      <c r="GPN51" s="80"/>
      <c r="GPO51" s="28"/>
      <c r="GPP51" s="81"/>
      <c r="GPQ51" s="28"/>
      <c r="GPR51" s="79"/>
      <c r="GPS51" s="28"/>
      <c r="GPT51" s="77"/>
      <c r="GPU51" s="28"/>
      <c r="GPV51" s="78"/>
      <c r="GPW51" s="28"/>
      <c r="GPX51" s="79"/>
      <c r="GPY51" s="79"/>
      <c r="GPZ51" s="80"/>
      <c r="GQA51" s="28"/>
      <c r="GQB51" s="81"/>
      <c r="GQC51" s="28"/>
      <c r="GQD51" s="79"/>
      <c r="GQE51" s="28"/>
      <c r="GQF51" s="77"/>
      <c r="GQG51" s="28"/>
      <c r="GQH51" s="78"/>
      <c r="GQI51" s="28"/>
      <c r="GQJ51" s="79"/>
      <c r="GQK51" s="79"/>
      <c r="GQL51" s="80"/>
      <c r="GQM51" s="28"/>
      <c r="GQN51" s="81"/>
      <c r="GQO51" s="28"/>
      <c r="GQP51" s="79"/>
      <c r="GQQ51" s="28"/>
      <c r="GQR51" s="77"/>
      <c r="GQS51" s="28"/>
      <c r="GQT51" s="78"/>
      <c r="GQU51" s="28"/>
      <c r="GQV51" s="79"/>
      <c r="GQW51" s="79"/>
      <c r="GQX51" s="80"/>
      <c r="GQY51" s="28"/>
      <c r="GQZ51" s="81"/>
      <c r="GRA51" s="28"/>
      <c r="GRB51" s="79"/>
      <c r="GRC51" s="28"/>
      <c r="GRD51" s="77"/>
      <c r="GRE51" s="28"/>
      <c r="GRF51" s="78"/>
      <c r="GRG51" s="28"/>
      <c r="GRH51" s="79"/>
      <c r="GRI51" s="79"/>
      <c r="GRJ51" s="80"/>
      <c r="GRK51" s="28"/>
      <c r="GRL51" s="81"/>
      <c r="GRM51" s="28"/>
      <c r="GRN51" s="79"/>
      <c r="GRO51" s="28"/>
      <c r="GRP51" s="77"/>
      <c r="GRQ51" s="28"/>
      <c r="GRR51" s="78"/>
      <c r="GRS51" s="28"/>
      <c r="GRT51" s="79"/>
      <c r="GRU51" s="79"/>
      <c r="GRV51" s="80"/>
      <c r="GRW51" s="28"/>
      <c r="GRX51" s="81"/>
      <c r="GRY51" s="28"/>
      <c r="GRZ51" s="79"/>
      <c r="GSA51" s="28"/>
      <c r="GSB51" s="77"/>
      <c r="GSC51" s="28"/>
      <c r="GSD51" s="78"/>
      <c r="GSE51" s="28"/>
      <c r="GSF51" s="79"/>
      <c r="GSG51" s="79"/>
      <c r="GSH51" s="80"/>
      <c r="GSI51" s="28"/>
      <c r="GSJ51" s="81"/>
      <c r="GSK51" s="28"/>
      <c r="GSL51" s="79"/>
      <c r="GSM51" s="28"/>
      <c r="GSN51" s="77"/>
      <c r="GSO51" s="28"/>
      <c r="GSP51" s="78"/>
      <c r="GSQ51" s="28"/>
      <c r="GSR51" s="79"/>
      <c r="GSS51" s="79"/>
      <c r="GST51" s="80"/>
      <c r="GSU51" s="28"/>
      <c r="GSV51" s="81"/>
      <c r="GSW51" s="28"/>
      <c r="GSX51" s="79"/>
      <c r="GSY51" s="28"/>
      <c r="GSZ51" s="77"/>
      <c r="GTA51" s="28"/>
      <c r="GTB51" s="78"/>
      <c r="GTC51" s="28"/>
      <c r="GTD51" s="79"/>
      <c r="GTE51" s="79"/>
      <c r="GTF51" s="80"/>
      <c r="GTG51" s="28"/>
      <c r="GTH51" s="81"/>
      <c r="GTI51" s="28"/>
      <c r="GTJ51" s="79"/>
      <c r="GTK51" s="28"/>
      <c r="GTL51" s="77"/>
      <c r="GTM51" s="28"/>
      <c r="GTN51" s="78"/>
      <c r="GTO51" s="28"/>
      <c r="GTP51" s="79"/>
      <c r="GTQ51" s="79"/>
      <c r="GTR51" s="80"/>
      <c r="GTS51" s="28"/>
      <c r="GTT51" s="81"/>
      <c r="GTU51" s="28"/>
      <c r="GTV51" s="79"/>
      <c r="GTW51" s="28"/>
      <c r="GTX51" s="77"/>
      <c r="GTY51" s="28"/>
      <c r="GTZ51" s="78"/>
      <c r="GUA51" s="28"/>
      <c r="GUB51" s="79"/>
      <c r="GUC51" s="79"/>
      <c r="GUD51" s="80"/>
      <c r="GUE51" s="28"/>
      <c r="GUF51" s="81"/>
      <c r="GUG51" s="28"/>
      <c r="GUH51" s="79"/>
      <c r="GUI51" s="28"/>
      <c r="GUJ51" s="77"/>
      <c r="GUK51" s="28"/>
      <c r="GUL51" s="78"/>
      <c r="GUM51" s="28"/>
      <c r="GUN51" s="79"/>
      <c r="GUO51" s="79"/>
      <c r="GUP51" s="80"/>
      <c r="GUQ51" s="28"/>
      <c r="GUR51" s="81"/>
      <c r="GUS51" s="28"/>
      <c r="GUT51" s="79"/>
      <c r="GUU51" s="28"/>
      <c r="GUV51" s="77"/>
      <c r="GUW51" s="28"/>
      <c r="GUX51" s="78"/>
      <c r="GUY51" s="28"/>
      <c r="GUZ51" s="79"/>
      <c r="GVA51" s="79"/>
      <c r="GVB51" s="80"/>
      <c r="GVC51" s="28"/>
      <c r="GVD51" s="81"/>
      <c r="GVE51" s="28"/>
      <c r="GVF51" s="79"/>
      <c r="GVG51" s="28"/>
      <c r="GVH51" s="77"/>
      <c r="GVI51" s="28"/>
      <c r="GVJ51" s="78"/>
      <c r="GVK51" s="28"/>
      <c r="GVL51" s="79"/>
      <c r="GVM51" s="79"/>
      <c r="GVN51" s="80"/>
      <c r="GVO51" s="28"/>
      <c r="GVP51" s="81"/>
      <c r="GVQ51" s="28"/>
      <c r="GVR51" s="79"/>
      <c r="GVS51" s="28"/>
      <c r="GVT51" s="77"/>
      <c r="GVU51" s="28"/>
      <c r="GVV51" s="78"/>
      <c r="GVW51" s="28"/>
      <c r="GVX51" s="79"/>
      <c r="GVY51" s="79"/>
      <c r="GVZ51" s="80"/>
      <c r="GWA51" s="28"/>
      <c r="GWB51" s="81"/>
      <c r="GWC51" s="28"/>
      <c r="GWD51" s="79"/>
      <c r="GWE51" s="28"/>
      <c r="GWF51" s="77"/>
      <c r="GWG51" s="28"/>
      <c r="GWH51" s="78"/>
      <c r="GWI51" s="28"/>
      <c r="GWJ51" s="79"/>
      <c r="GWK51" s="79"/>
      <c r="GWL51" s="80"/>
      <c r="GWM51" s="28"/>
      <c r="GWN51" s="81"/>
      <c r="GWO51" s="28"/>
      <c r="GWP51" s="79"/>
      <c r="GWQ51" s="28"/>
      <c r="GWR51" s="77"/>
      <c r="GWS51" s="28"/>
      <c r="GWT51" s="78"/>
      <c r="GWU51" s="28"/>
      <c r="GWV51" s="79"/>
      <c r="GWW51" s="79"/>
      <c r="GWX51" s="80"/>
      <c r="GWY51" s="28"/>
      <c r="GWZ51" s="81"/>
      <c r="GXA51" s="28"/>
      <c r="GXB51" s="79"/>
      <c r="GXC51" s="28"/>
      <c r="GXD51" s="77"/>
      <c r="GXE51" s="28"/>
      <c r="GXF51" s="78"/>
      <c r="GXG51" s="28"/>
      <c r="GXH51" s="79"/>
      <c r="GXI51" s="79"/>
      <c r="GXJ51" s="80"/>
      <c r="GXK51" s="28"/>
      <c r="GXL51" s="81"/>
      <c r="GXM51" s="28"/>
      <c r="GXN51" s="79"/>
      <c r="GXO51" s="28"/>
      <c r="GXP51" s="77"/>
      <c r="GXQ51" s="28"/>
      <c r="GXR51" s="78"/>
      <c r="GXS51" s="28"/>
      <c r="GXT51" s="79"/>
      <c r="GXU51" s="79"/>
      <c r="GXV51" s="80"/>
      <c r="GXW51" s="28"/>
      <c r="GXX51" s="81"/>
      <c r="GXY51" s="28"/>
      <c r="GXZ51" s="79"/>
      <c r="GYA51" s="28"/>
      <c r="GYB51" s="77"/>
      <c r="GYC51" s="28"/>
      <c r="GYD51" s="78"/>
      <c r="GYE51" s="28"/>
      <c r="GYF51" s="79"/>
      <c r="GYG51" s="79"/>
      <c r="GYH51" s="80"/>
      <c r="GYI51" s="28"/>
      <c r="GYJ51" s="81"/>
      <c r="GYK51" s="28"/>
      <c r="GYL51" s="79"/>
      <c r="GYM51" s="28"/>
      <c r="GYN51" s="77"/>
      <c r="GYO51" s="28"/>
      <c r="GYP51" s="78"/>
      <c r="GYQ51" s="28"/>
      <c r="GYR51" s="79"/>
      <c r="GYS51" s="79"/>
      <c r="GYT51" s="80"/>
      <c r="GYU51" s="28"/>
      <c r="GYV51" s="81"/>
      <c r="GYW51" s="28"/>
      <c r="GYX51" s="79"/>
      <c r="GYY51" s="28"/>
      <c r="GYZ51" s="77"/>
      <c r="GZA51" s="28"/>
      <c r="GZB51" s="78"/>
      <c r="GZC51" s="28"/>
      <c r="GZD51" s="79"/>
      <c r="GZE51" s="79"/>
      <c r="GZF51" s="80"/>
      <c r="GZG51" s="28"/>
      <c r="GZH51" s="81"/>
      <c r="GZI51" s="28"/>
      <c r="GZJ51" s="79"/>
      <c r="GZK51" s="28"/>
      <c r="GZL51" s="77"/>
      <c r="GZM51" s="28"/>
      <c r="GZN51" s="78"/>
      <c r="GZO51" s="28"/>
      <c r="GZP51" s="79"/>
      <c r="GZQ51" s="79"/>
      <c r="GZR51" s="80"/>
      <c r="GZS51" s="28"/>
      <c r="GZT51" s="81"/>
      <c r="GZU51" s="28"/>
      <c r="GZV51" s="79"/>
      <c r="GZW51" s="28"/>
      <c r="GZX51" s="77"/>
      <c r="GZY51" s="28"/>
      <c r="GZZ51" s="78"/>
      <c r="HAA51" s="28"/>
      <c r="HAB51" s="79"/>
      <c r="HAC51" s="79"/>
      <c r="HAD51" s="80"/>
      <c r="HAE51" s="28"/>
      <c r="HAF51" s="81"/>
      <c r="HAG51" s="28"/>
      <c r="HAH51" s="79"/>
      <c r="HAI51" s="28"/>
      <c r="HAJ51" s="77"/>
      <c r="HAK51" s="28"/>
      <c r="HAL51" s="78"/>
      <c r="HAM51" s="28"/>
      <c r="HAN51" s="79"/>
      <c r="HAO51" s="79"/>
      <c r="HAP51" s="80"/>
      <c r="HAQ51" s="28"/>
      <c r="HAR51" s="81"/>
      <c r="HAS51" s="28"/>
      <c r="HAT51" s="79"/>
      <c r="HAU51" s="28"/>
      <c r="HAV51" s="77"/>
      <c r="HAW51" s="28"/>
      <c r="HAX51" s="78"/>
      <c r="HAY51" s="28"/>
      <c r="HAZ51" s="79"/>
      <c r="HBA51" s="79"/>
      <c r="HBB51" s="80"/>
      <c r="HBC51" s="28"/>
      <c r="HBD51" s="81"/>
      <c r="HBE51" s="28"/>
      <c r="HBF51" s="79"/>
      <c r="HBG51" s="28"/>
      <c r="HBH51" s="77"/>
      <c r="HBI51" s="28"/>
      <c r="HBJ51" s="78"/>
      <c r="HBK51" s="28"/>
      <c r="HBL51" s="79"/>
      <c r="HBM51" s="79"/>
      <c r="HBN51" s="80"/>
      <c r="HBO51" s="28"/>
      <c r="HBP51" s="81"/>
      <c r="HBQ51" s="28"/>
      <c r="HBR51" s="79"/>
      <c r="HBS51" s="28"/>
      <c r="HBT51" s="77"/>
      <c r="HBU51" s="28"/>
      <c r="HBV51" s="78"/>
      <c r="HBW51" s="28"/>
      <c r="HBX51" s="79"/>
      <c r="HBY51" s="79"/>
      <c r="HBZ51" s="80"/>
      <c r="HCA51" s="28"/>
      <c r="HCB51" s="81"/>
      <c r="HCC51" s="28"/>
      <c r="HCD51" s="79"/>
      <c r="HCE51" s="28"/>
      <c r="HCF51" s="77"/>
      <c r="HCG51" s="28"/>
      <c r="HCH51" s="78"/>
      <c r="HCI51" s="28"/>
      <c r="HCJ51" s="79"/>
      <c r="HCK51" s="79"/>
      <c r="HCL51" s="80"/>
      <c r="HCM51" s="28"/>
      <c r="HCN51" s="81"/>
      <c r="HCO51" s="28"/>
      <c r="HCP51" s="79"/>
      <c r="HCQ51" s="28"/>
      <c r="HCR51" s="77"/>
      <c r="HCS51" s="28"/>
      <c r="HCT51" s="78"/>
      <c r="HCU51" s="28"/>
      <c r="HCV51" s="79"/>
      <c r="HCW51" s="79"/>
      <c r="HCX51" s="80"/>
      <c r="HCY51" s="28"/>
      <c r="HCZ51" s="81"/>
      <c r="HDA51" s="28"/>
      <c r="HDB51" s="79"/>
      <c r="HDC51" s="28"/>
      <c r="HDD51" s="77"/>
      <c r="HDE51" s="28"/>
      <c r="HDF51" s="78"/>
      <c r="HDG51" s="28"/>
      <c r="HDH51" s="79"/>
      <c r="HDI51" s="79"/>
      <c r="HDJ51" s="80"/>
      <c r="HDK51" s="28"/>
      <c r="HDL51" s="81"/>
      <c r="HDM51" s="28"/>
      <c r="HDN51" s="79"/>
      <c r="HDO51" s="28"/>
      <c r="HDP51" s="77"/>
      <c r="HDQ51" s="28"/>
      <c r="HDR51" s="78"/>
      <c r="HDS51" s="28"/>
      <c r="HDT51" s="79"/>
      <c r="HDU51" s="79"/>
      <c r="HDV51" s="80"/>
      <c r="HDW51" s="28"/>
      <c r="HDX51" s="81"/>
      <c r="HDY51" s="28"/>
      <c r="HDZ51" s="79"/>
      <c r="HEA51" s="28"/>
      <c r="HEB51" s="77"/>
      <c r="HEC51" s="28"/>
      <c r="HED51" s="78"/>
      <c r="HEE51" s="28"/>
      <c r="HEF51" s="79"/>
      <c r="HEG51" s="79"/>
      <c r="HEH51" s="80"/>
      <c r="HEI51" s="28"/>
      <c r="HEJ51" s="81"/>
      <c r="HEK51" s="28"/>
      <c r="HEL51" s="79"/>
      <c r="HEM51" s="28"/>
      <c r="HEN51" s="77"/>
      <c r="HEO51" s="28"/>
      <c r="HEP51" s="78"/>
      <c r="HEQ51" s="28"/>
      <c r="HER51" s="79"/>
      <c r="HES51" s="79"/>
      <c r="HET51" s="80"/>
      <c r="HEU51" s="28"/>
      <c r="HEV51" s="81"/>
      <c r="HEW51" s="28"/>
      <c r="HEX51" s="79"/>
      <c r="HEY51" s="28"/>
      <c r="HEZ51" s="77"/>
      <c r="HFA51" s="28"/>
      <c r="HFB51" s="78"/>
      <c r="HFC51" s="28"/>
      <c r="HFD51" s="79"/>
      <c r="HFE51" s="79"/>
      <c r="HFF51" s="80"/>
      <c r="HFG51" s="28"/>
      <c r="HFH51" s="81"/>
      <c r="HFI51" s="28"/>
      <c r="HFJ51" s="79"/>
      <c r="HFK51" s="28"/>
      <c r="HFL51" s="77"/>
      <c r="HFM51" s="28"/>
      <c r="HFN51" s="78"/>
      <c r="HFO51" s="28"/>
      <c r="HFP51" s="79"/>
      <c r="HFQ51" s="79"/>
      <c r="HFR51" s="80"/>
      <c r="HFS51" s="28"/>
      <c r="HFT51" s="81"/>
      <c r="HFU51" s="28"/>
      <c r="HFV51" s="79"/>
      <c r="HFW51" s="28"/>
      <c r="HFX51" s="77"/>
      <c r="HFY51" s="28"/>
      <c r="HFZ51" s="78"/>
      <c r="HGA51" s="28"/>
      <c r="HGB51" s="79"/>
      <c r="HGC51" s="79"/>
      <c r="HGD51" s="80"/>
      <c r="HGE51" s="28"/>
      <c r="HGF51" s="81"/>
      <c r="HGG51" s="28"/>
      <c r="HGH51" s="79"/>
      <c r="HGI51" s="28"/>
      <c r="HGJ51" s="77"/>
      <c r="HGK51" s="28"/>
      <c r="HGL51" s="78"/>
      <c r="HGM51" s="28"/>
      <c r="HGN51" s="79"/>
      <c r="HGO51" s="79"/>
      <c r="HGP51" s="80"/>
      <c r="HGQ51" s="28"/>
      <c r="HGR51" s="81"/>
      <c r="HGS51" s="28"/>
      <c r="HGT51" s="79"/>
      <c r="HGU51" s="28"/>
      <c r="HGV51" s="77"/>
      <c r="HGW51" s="28"/>
      <c r="HGX51" s="78"/>
      <c r="HGY51" s="28"/>
      <c r="HGZ51" s="79"/>
      <c r="HHA51" s="79"/>
      <c r="HHB51" s="80"/>
      <c r="HHC51" s="28"/>
      <c r="HHD51" s="81"/>
      <c r="HHE51" s="28"/>
      <c r="HHF51" s="79"/>
      <c r="HHG51" s="28"/>
      <c r="HHH51" s="77"/>
      <c r="HHI51" s="28"/>
      <c r="HHJ51" s="78"/>
      <c r="HHK51" s="28"/>
      <c r="HHL51" s="79"/>
      <c r="HHM51" s="79"/>
      <c r="HHN51" s="80"/>
      <c r="HHO51" s="28"/>
      <c r="HHP51" s="81"/>
      <c r="HHQ51" s="28"/>
      <c r="HHR51" s="79"/>
      <c r="HHS51" s="28"/>
      <c r="HHT51" s="77"/>
      <c r="HHU51" s="28"/>
      <c r="HHV51" s="78"/>
      <c r="HHW51" s="28"/>
      <c r="HHX51" s="79"/>
      <c r="HHY51" s="79"/>
      <c r="HHZ51" s="80"/>
      <c r="HIA51" s="28"/>
      <c r="HIB51" s="81"/>
      <c r="HIC51" s="28"/>
      <c r="HID51" s="79"/>
      <c r="HIE51" s="28"/>
      <c r="HIF51" s="77"/>
      <c r="HIG51" s="28"/>
      <c r="HIH51" s="78"/>
      <c r="HII51" s="28"/>
      <c r="HIJ51" s="79"/>
      <c r="HIK51" s="79"/>
      <c r="HIL51" s="80"/>
      <c r="HIM51" s="28"/>
      <c r="HIN51" s="81"/>
      <c r="HIO51" s="28"/>
      <c r="HIP51" s="79"/>
      <c r="HIQ51" s="28"/>
      <c r="HIR51" s="77"/>
      <c r="HIS51" s="28"/>
      <c r="HIT51" s="78"/>
      <c r="HIU51" s="28"/>
      <c r="HIV51" s="79"/>
      <c r="HIW51" s="79"/>
      <c r="HIX51" s="80"/>
      <c r="HIY51" s="28"/>
      <c r="HIZ51" s="81"/>
      <c r="HJA51" s="28"/>
      <c r="HJB51" s="79"/>
      <c r="HJC51" s="28"/>
      <c r="HJD51" s="77"/>
      <c r="HJE51" s="28"/>
      <c r="HJF51" s="78"/>
      <c r="HJG51" s="28"/>
      <c r="HJH51" s="79"/>
      <c r="HJI51" s="79"/>
      <c r="HJJ51" s="80"/>
      <c r="HJK51" s="28"/>
      <c r="HJL51" s="81"/>
      <c r="HJM51" s="28"/>
      <c r="HJN51" s="79"/>
      <c r="HJO51" s="28"/>
      <c r="HJP51" s="77"/>
      <c r="HJQ51" s="28"/>
      <c r="HJR51" s="78"/>
      <c r="HJS51" s="28"/>
      <c r="HJT51" s="79"/>
      <c r="HJU51" s="79"/>
      <c r="HJV51" s="80"/>
      <c r="HJW51" s="28"/>
      <c r="HJX51" s="81"/>
      <c r="HJY51" s="28"/>
      <c r="HJZ51" s="79"/>
      <c r="HKA51" s="28"/>
      <c r="HKB51" s="77"/>
      <c r="HKC51" s="28"/>
      <c r="HKD51" s="78"/>
      <c r="HKE51" s="28"/>
      <c r="HKF51" s="79"/>
      <c r="HKG51" s="79"/>
      <c r="HKH51" s="80"/>
      <c r="HKI51" s="28"/>
      <c r="HKJ51" s="81"/>
      <c r="HKK51" s="28"/>
      <c r="HKL51" s="79"/>
      <c r="HKM51" s="28"/>
      <c r="HKN51" s="77"/>
      <c r="HKO51" s="28"/>
      <c r="HKP51" s="78"/>
      <c r="HKQ51" s="28"/>
      <c r="HKR51" s="79"/>
      <c r="HKS51" s="79"/>
      <c r="HKT51" s="80"/>
      <c r="HKU51" s="28"/>
      <c r="HKV51" s="81"/>
      <c r="HKW51" s="28"/>
      <c r="HKX51" s="79"/>
      <c r="HKY51" s="28"/>
      <c r="HKZ51" s="77"/>
      <c r="HLA51" s="28"/>
      <c r="HLB51" s="78"/>
      <c r="HLC51" s="28"/>
      <c r="HLD51" s="79"/>
      <c r="HLE51" s="79"/>
      <c r="HLF51" s="80"/>
      <c r="HLG51" s="28"/>
      <c r="HLH51" s="81"/>
      <c r="HLI51" s="28"/>
      <c r="HLJ51" s="79"/>
      <c r="HLK51" s="28"/>
      <c r="HLL51" s="77"/>
      <c r="HLM51" s="28"/>
      <c r="HLN51" s="78"/>
      <c r="HLO51" s="28"/>
      <c r="HLP51" s="79"/>
      <c r="HLQ51" s="79"/>
      <c r="HLR51" s="80"/>
      <c r="HLS51" s="28"/>
      <c r="HLT51" s="81"/>
      <c r="HLU51" s="28"/>
      <c r="HLV51" s="79"/>
      <c r="HLW51" s="28"/>
      <c r="HLX51" s="77"/>
      <c r="HLY51" s="28"/>
      <c r="HLZ51" s="78"/>
      <c r="HMA51" s="28"/>
      <c r="HMB51" s="79"/>
      <c r="HMC51" s="79"/>
      <c r="HMD51" s="80"/>
      <c r="HME51" s="28"/>
      <c r="HMF51" s="81"/>
      <c r="HMG51" s="28"/>
      <c r="HMH51" s="79"/>
      <c r="HMI51" s="28"/>
      <c r="HMJ51" s="77"/>
      <c r="HMK51" s="28"/>
      <c r="HML51" s="78"/>
      <c r="HMM51" s="28"/>
      <c r="HMN51" s="79"/>
      <c r="HMO51" s="79"/>
      <c r="HMP51" s="80"/>
      <c r="HMQ51" s="28"/>
      <c r="HMR51" s="81"/>
      <c r="HMS51" s="28"/>
      <c r="HMT51" s="79"/>
      <c r="HMU51" s="28"/>
      <c r="HMV51" s="77"/>
      <c r="HMW51" s="28"/>
      <c r="HMX51" s="78"/>
      <c r="HMY51" s="28"/>
      <c r="HMZ51" s="79"/>
      <c r="HNA51" s="79"/>
      <c r="HNB51" s="80"/>
      <c r="HNC51" s="28"/>
      <c r="HND51" s="81"/>
      <c r="HNE51" s="28"/>
      <c r="HNF51" s="79"/>
      <c r="HNG51" s="28"/>
      <c r="HNH51" s="77"/>
      <c r="HNI51" s="28"/>
      <c r="HNJ51" s="78"/>
      <c r="HNK51" s="28"/>
      <c r="HNL51" s="79"/>
      <c r="HNM51" s="79"/>
      <c r="HNN51" s="80"/>
      <c r="HNO51" s="28"/>
      <c r="HNP51" s="81"/>
      <c r="HNQ51" s="28"/>
      <c r="HNR51" s="79"/>
      <c r="HNS51" s="28"/>
      <c r="HNT51" s="77"/>
      <c r="HNU51" s="28"/>
      <c r="HNV51" s="78"/>
      <c r="HNW51" s="28"/>
      <c r="HNX51" s="79"/>
      <c r="HNY51" s="79"/>
      <c r="HNZ51" s="80"/>
      <c r="HOA51" s="28"/>
      <c r="HOB51" s="81"/>
      <c r="HOC51" s="28"/>
      <c r="HOD51" s="79"/>
      <c r="HOE51" s="28"/>
      <c r="HOF51" s="77"/>
      <c r="HOG51" s="28"/>
      <c r="HOH51" s="78"/>
      <c r="HOI51" s="28"/>
      <c r="HOJ51" s="79"/>
      <c r="HOK51" s="79"/>
      <c r="HOL51" s="80"/>
      <c r="HOM51" s="28"/>
      <c r="HON51" s="81"/>
      <c r="HOO51" s="28"/>
      <c r="HOP51" s="79"/>
      <c r="HOQ51" s="28"/>
      <c r="HOR51" s="77"/>
      <c r="HOS51" s="28"/>
      <c r="HOT51" s="78"/>
      <c r="HOU51" s="28"/>
      <c r="HOV51" s="79"/>
      <c r="HOW51" s="79"/>
      <c r="HOX51" s="80"/>
      <c r="HOY51" s="28"/>
      <c r="HOZ51" s="81"/>
      <c r="HPA51" s="28"/>
      <c r="HPB51" s="79"/>
      <c r="HPC51" s="28"/>
      <c r="HPD51" s="77"/>
      <c r="HPE51" s="28"/>
      <c r="HPF51" s="78"/>
      <c r="HPG51" s="28"/>
      <c r="HPH51" s="79"/>
      <c r="HPI51" s="79"/>
      <c r="HPJ51" s="80"/>
      <c r="HPK51" s="28"/>
      <c r="HPL51" s="81"/>
      <c r="HPM51" s="28"/>
      <c r="HPN51" s="79"/>
      <c r="HPO51" s="28"/>
      <c r="HPP51" s="77"/>
      <c r="HPQ51" s="28"/>
      <c r="HPR51" s="78"/>
      <c r="HPS51" s="28"/>
      <c r="HPT51" s="79"/>
      <c r="HPU51" s="79"/>
      <c r="HPV51" s="80"/>
      <c r="HPW51" s="28"/>
      <c r="HPX51" s="81"/>
      <c r="HPY51" s="28"/>
      <c r="HPZ51" s="79"/>
      <c r="HQA51" s="28"/>
      <c r="HQB51" s="77"/>
      <c r="HQC51" s="28"/>
      <c r="HQD51" s="78"/>
      <c r="HQE51" s="28"/>
      <c r="HQF51" s="79"/>
      <c r="HQG51" s="79"/>
      <c r="HQH51" s="80"/>
      <c r="HQI51" s="28"/>
      <c r="HQJ51" s="81"/>
      <c r="HQK51" s="28"/>
      <c r="HQL51" s="79"/>
      <c r="HQM51" s="28"/>
      <c r="HQN51" s="77"/>
      <c r="HQO51" s="28"/>
      <c r="HQP51" s="78"/>
      <c r="HQQ51" s="28"/>
      <c r="HQR51" s="79"/>
      <c r="HQS51" s="79"/>
      <c r="HQT51" s="80"/>
      <c r="HQU51" s="28"/>
      <c r="HQV51" s="81"/>
      <c r="HQW51" s="28"/>
      <c r="HQX51" s="79"/>
      <c r="HQY51" s="28"/>
      <c r="HQZ51" s="77"/>
      <c r="HRA51" s="28"/>
      <c r="HRB51" s="78"/>
      <c r="HRC51" s="28"/>
      <c r="HRD51" s="79"/>
      <c r="HRE51" s="79"/>
      <c r="HRF51" s="80"/>
      <c r="HRG51" s="28"/>
      <c r="HRH51" s="81"/>
      <c r="HRI51" s="28"/>
      <c r="HRJ51" s="79"/>
      <c r="HRK51" s="28"/>
      <c r="HRL51" s="77"/>
      <c r="HRM51" s="28"/>
      <c r="HRN51" s="78"/>
      <c r="HRO51" s="28"/>
      <c r="HRP51" s="79"/>
      <c r="HRQ51" s="79"/>
      <c r="HRR51" s="80"/>
      <c r="HRS51" s="28"/>
      <c r="HRT51" s="81"/>
      <c r="HRU51" s="28"/>
      <c r="HRV51" s="79"/>
      <c r="HRW51" s="28"/>
      <c r="HRX51" s="77"/>
      <c r="HRY51" s="28"/>
      <c r="HRZ51" s="78"/>
      <c r="HSA51" s="28"/>
      <c r="HSB51" s="79"/>
      <c r="HSC51" s="79"/>
      <c r="HSD51" s="80"/>
      <c r="HSE51" s="28"/>
      <c r="HSF51" s="81"/>
      <c r="HSG51" s="28"/>
      <c r="HSH51" s="79"/>
      <c r="HSI51" s="28"/>
      <c r="HSJ51" s="77"/>
      <c r="HSK51" s="28"/>
      <c r="HSL51" s="78"/>
      <c r="HSM51" s="28"/>
      <c r="HSN51" s="79"/>
      <c r="HSO51" s="79"/>
      <c r="HSP51" s="80"/>
      <c r="HSQ51" s="28"/>
      <c r="HSR51" s="81"/>
      <c r="HSS51" s="28"/>
      <c r="HST51" s="79"/>
      <c r="HSU51" s="28"/>
      <c r="HSV51" s="77"/>
      <c r="HSW51" s="28"/>
      <c r="HSX51" s="78"/>
      <c r="HSY51" s="28"/>
      <c r="HSZ51" s="79"/>
      <c r="HTA51" s="79"/>
      <c r="HTB51" s="80"/>
      <c r="HTC51" s="28"/>
      <c r="HTD51" s="81"/>
      <c r="HTE51" s="28"/>
      <c r="HTF51" s="79"/>
      <c r="HTG51" s="28"/>
      <c r="HTH51" s="77"/>
      <c r="HTI51" s="28"/>
      <c r="HTJ51" s="78"/>
      <c r="HTK51" s="28"/>
      <c r="HTL51" s="79"/>
      <c r="HTM51" s="79"/>
      <c r="HTN51" s="80"/>
      <c r="HTO51" s="28"/>
      <c r="HTP51" s="81"/>
      <c r="HTQ51" s="28"/>
      <c r="HTR51" s="79"/>
      <c r="HTS51" s="28"/>
      <c r="HTT51" s="77"/>
      <c r="HTU51" s="28"/>
      <c r="HTV51" s="78"/>
      <c r="HTW51" s="28"/>
      <c r="HTX51" s="79"/>
      <c r="HTY51" s="79"/>
      <c r="HTZ51" s="80"/>
      <c r="HUA51" s="28"/>
      <c r="HUB51" s="81"/>
      <c r="HUC51" s="28"/>
      <c r="HUD51" s="79"/>
      <c r="HUE51" s="28"/>
      <c r="HUF51" s="77"/>
      <c r="HUG51" s="28"/>
      <c r="HUH51" s="78"/>
      <c r="HUI51" s="28"/>
      <c r="HUJ51" s="79"/>
      <c r="HUK51" s="79"/>
      <c r="HUL51" s="80"/>
      <c r="HUM51" s="28"/>
      <c r="HUN51" s="81"/>
      <c r="HUO51" s="28"/>
      <c r="HUP51" s="79"/>
      <c r="HUQ51" s="28"/>
      <c r="HUR51" s="77"/>
      <c r="HUS51" s="28"/>
      <c r="HUT51" s="78"/>
      <c r="HUU51" s="28"/>
      <c r="HUV51" s="79"/>
      <c r="HUW51" s="79"/>
      <c r="HUX51" s="80"/>
      <c r="HUY51" s="28"/>
      <c r="HUZ51" s="81"/>
      <c r="HVA51" s="28"/>
      <c r="HVB51" s="79"/>
      <c r="HVC51" s="28"/>
      <c r="HVD51" s="77"/>
      <c r="HVE51" s="28"/>
      <c r="HVF51" s="78"/>
      <c r="HVG51" s="28"/>
      <c r="HVH51" s="79"/>
      <c r="HVI51" s="79"/>
      <c r="HVJ51" s="80"/>
      <c r="HVK51" s="28"/>
      <c r="HVL51" s="81"/>
      <c r="HVM51" s="28"/>
      <c r="HVN51" s="79"/>
      <c r="HVO51" s="28"/>
      <c r="HVP51" s="77"/>
      <c r="HVQ51" s="28"/>
      <c r="HVR51" s="78"/>
      <c r="HVS51" s="28"/>
      <c r="HVT51" s="79"/>
      <c r="HVU51" s="79"/>
      <c r="HVV51" s="80"/>
      <c r="HVW51" s="28"/>
      <c r="HVX51" s="81"/>
      <c r="HVY51" s="28"/>
      <c r="HVZ51" s="79"/>
      <c r="HWA51" s="28"/>
      <c r="HWB51" s="77"/>
      <c r="HWC51" s="28"/>
      <c r="HWD51" s="78"/>
      <c r="HWE51" s="28"/>
      <c r="HWF51" s="79"/>
      <c r="HWG51" s="79"/>
      <c r="HWH51" s="80"/>
      <c r="HWI51" s="28"/>
      <c r="HWJ51" s="81"/>
      <c r="HWK51" s="28"/>
      <c r="HWL51" s="79"/>
      <c r="HWM51" s="28"/>
      <c r="HWN51" s="77"/>
      <c r="HWO51" s="28"/>
      <c r="HWP51" s="78"/>
      <c r="HWQ51" s="28"/>
      <c r="HWR51" s="79"/>
      <c r="HWS51" s="79"/>
      <c r="HWT51" s="80"/>
      <c r="HWU51" s="28"/>
      <c r="HWV51" s="81"/>
      <c r="HWW51" s="28"/>
      <c r="HWX51" s="79"/>
      <c r="HWY51" s="28"/>
      <c r="HWZ51" s="77"/>
      <c r="HXA51" s="28"/>
      <c r="HXB51" s="78"/>
      <c r="HXC51" s="28"/>
      <c r="HXD51" s="79"/>
      <c r="HXE51" s="79"/>
      <c r="HXF51" s="80"/>
      <c r="HXG51" s="28"/>
      <c r="HXH51" s="81"/>
      <c r="HXI51" s="28"/>
      <c r="HXJ51" s="79"/>
      <c r="HXK51" s="28"/>
      <c r="HXL51" s="77"/>
      <c r="HXM51" s="28"/>
      <c r="HXN51" s="78"/>
      <c r="HXO51" s="28"/>
      <c r="HXP51" s="79"/>
      <c r="HXQ51" s="79"/>
      <c r="HXR51" s="80"/>
      <c r="HXS51" s="28"/>
      <c r="HXT51" s="81"/>
      <c r="HXU51" s="28"/>
      <c r="HXV51" s="79"/>
      <c r="HXW51" s="28"/>
      <c r="HXX51" s="77"/>
      <c r="HXY51" s="28"/>
      <c r="HXZ51" s="78"/>
      <c r="HYA51" s="28"/>
      <c r="HYB51" s="79"/>
      <c r="HYC51" s="79"/>
      <c r="HYD51" s="80"/>
      <c r="HYE51" s="28"/>
      <c r="HYF51" s="81"/>
      <c r="HYG51" s="28"/>
      <c r="HYH51" s="79"/>
      <c r="HYI51" s="28"/>
      <c r="HYJ51" s="77"/>
      <c r="HYK51" s="28"/>
      <c r="HYL51" s="78"/>
      <c r="HYM51" s="28"/>
      <c r="HYN51" s="79"/>
      <c r="HYO51" s="79"/>
      <c r="HYP51" s="80"/>
      <c r="HYQ51" s="28"/>
      <c r="HYR51" s="81"/>
      <c r="HYS51" s="28"/>
      <c r="HYT51" s="79"/>
      <c r="HYU51" s="28"/>
      <c r="HYV51" s="77"/>
      <c r="HYW51" s="28"/>
      <c r="HYX51" s="78"/>
      <c r="HYY51" s="28"/>
      <c r="HYZ51" s="79"/>
      <c r="HZA51" s="79"/>
      <c r="HZB51" s="80"/>
      <c r="HZC51" s="28"/>
      <c r="HZD51" s="81"/>
      <c r="HZE51" s="28"/>
      <c r="HZF51" s="79"/>
      <c r="HZG51" s="28"/>
      <c r="HZH51" s="77"/>
      <c r="HZI51" s="28"/>
      <c r="HZJ51" s="78"/>
      <c r="HZK51" s="28"/>
      <c r="HZL51" s="79"/>
      <c r="HZM51" s="79"/>
      <c r="HZN51" s="80"/>
      <c r="HZO51" s="28"/>
      <c r="HZP51" s="81"/>
      <c r="HZQ51" s="28"/>
      <c r="HZR51" s="79"/>
      <c r="HZS51" s="28"/>
      <c r="HZT51" s="77"/>
      <c r="HZU51" s="28"/>
      <c r="HZV51" s="78"/>
      <c r="HZW51" s="28"/>
      <c r="HZX51" s="79"/>
      <c r="HZY51" s="79"/>
      <c r="HZZ51" s="80"/>
      <c r="IAA51" s="28"/>
      <c r="IAB51" s="81"/>
      <c r="IAC51" s="28"/>
      <c r="IAD51" s="79"/>
      <c r="IAE51" s="28"/>
      <c r="IAF51" s="77"/>
      <c r="IAG51" s="28"/>
      <c r="IAH51" s="78"/>
      <c r="IAI51" s="28"/>
      <c r="IAJ51" s="79"/>
      <c r="IAK51" s="79"/>
      <c r="IAL51" s="80"/>
      <c r="IAM51" s="28"/>
      <c r="IAN51" s="81"/>
      <c r="IAO51" s="28"/>
      <c r="IAP51" s="79"/>
      <c r="IAQ51" s="28"/>
      <c r="IAR51" s="77"/>
      <c r="IAS51" s="28"/>
      <c r="IAT51" s="78"/>
      <c r="IAU51" s="28"/>
      <c r="IAV51" s="79"/>
      <c r="IAW51" s="79"/>
      <c r="IAX51" s="80"/>
      <c r="IAY51" s="28"/>
      <c r="IAZ51" s="81"/>
      <c r="IBA51" s="28"/>
      <c r="IBB51" s="79"/>
      <c r="IBC51" s="28"/>
      <c r="IBD51" s="77"/>
      <c r="IBE51" s="28"/>
      <c r="IBF51" s="78"/>
      <c r="IBG51" s="28"/>
      <c r="IBH51" s="79"/>
      <c r="IBI51" s="79"/>
      <c r="IBJ51" s="80"/>
      <c r="IBK51" s="28"/>
      <c r="IBL51" s="81"/>
      <c r="IBM51" s="28"/>
      <c r="IBN51" s="79"/>
      <c r="IBO51" s="28"/>
      <c r="IBP51" s="77"/>
      <c r="IBQ51" s="28"/>
      <c r="IBR51" s="78"/>
      <c r="IBS51" s="28"/>
      <c r="IBT51" s="79"/>
      <c r="IBU51" s="79"/>
      <c r="IBV51" s="80"/>
      <c r="IBW51" s="28"/>
      <c r="IBX51" s="81"/>
      <c r="IBY51" s="28"/>
      <c r="IBZ51" s="79"/>
      <c r="ICA51" s="28"/>
      <c r="ICB51" s="77"/>
      <c r="ICC51" s="28"/>
      <c r="ICD51" s="78"/>
      <c r="ICE51" s="28"/>
      <c r="ICF51" s="79"/>
      <c r="ICG51" s="79"/>
      <c r="ICH51" s="80"/>
      <c r="ICI51" s="28"/>
      <c r="ICJ51" s="81"/>
      <c r="ICK51" s="28"/>
      <c r="ICL51" s="79"/>
      <c r="ICM51" s="28"/>
      <c r="ICN51" s="77"/>
      <c r="ICO51" s="28"/>
      <c r="ICP51" s="78"/>
      <c r="ICQ51" s="28"/>
      <c r="ICR51" s="79"/>
      <c r="ICS51" s="79"/>
      <c r="ICT51" s="80"/>
      <c r="ICU51" s="28"/>
      <c r="ICV51" s="81"/>
      <c r="ICW51" s="28"/>
      <c r="ICX51" s="79"/>
      <c r="ICY51" s="28"/>
      <c r="ICZ51" s="77"/>
      <c r="IDA51" s="28"/>
      <c r="IDB51" s="78"/>
      <c r="IDC51" s="28"/>
      <c r="IDD51" s="79"/>
      <c r="IDE51" s="79"/>
      <c r="IDF51" s="80"/>
      <c r="IDG51" s="28"/>
      <c r="IDH51" s="81"/>
      <c r="IDI51" s="28"/>
      <c r="IDJ51" s="79"/>
      <c r="IDK51" s="28"/>
      <c r="IDL51" s="77"/>
      <c r="IDM51" s="28"/>
      <c r="IDN51" s="78"/>
      <c r="IDO51" s="28"/>
      <c r="IDP51" s="79"/>
      <c r="IDQ51" s="79"/>
      <c r="IDR51" s="80"/>
      <c r="IDS51" s="28"/>
      <c r="IDT51" s="81"/>
      <c r="IDU51" s="28"/>
      <c r="IDV51" s="79"/>
      <c r="IDW51" s="28"/>
      <c r="IDX51" s="77"/>
      <c r="IDY51" s="28"/>
      <c r="IDZ51" s="78"/>
      <c r="IEA51" s="28"/>
      <c r="IEB51" s="79"/>
      <c r="IEC51" s="79"/>
      <c r="IED51" s="80"/>
      <c r="IEE51" s="28"/>
      <c r="IEF51" s="81"/>
      <c r="IEG51" s="28"/>
      <c r="IEH51" s="79"/>
      <c r="IEI51" s="28"/>
      <c r="IEJ51" s="77"/>
      <c r="IEK51" s="28"/>
      <c r="IEL51" s="78"/>
      <c r="IEM51" s="28"/>
      <c r="IEN51" s="79"/>
      <c r="IEO51" s="79"/>
      <c r="IEP51" s="80"/>
      <c r="IEQ51" s="28"/>
      <c r="IER51" s="81"/>
      <c r="IES51" s="28"/>
      <c r="IET51" s="79"/>
      <c r="IEU51" s="28"/>
      <c r="IEV51" s="77"/>
      <c r="IEW51" s="28"/>
      <c r="IEX51" s="78"/>
      <c r="IEY51" s="28"/>
      <c r="IEZ51" s="79"/>
      <c r="IFA51" s="79"/>
      <c r="IFB51" s="80"/>
      <c r="IFC51" s="28"/>
      <c r="IFD51" s="81"/>
      <c r="IFE51" s="28"/>
      <c r="IFF51" s="79"/>
      <c r="IFG51" s="28"/>
      <c r="IFH51" s="77"/>
      <c r="IFI51" s="28"/>
      <c r="IFJ51" s="78"/>
      <c r="IFK51" s="28"/>
      <c r="IFL51" s="79"/>
      <c r="IFM51" s="79"/>
      <c r="IFN51" s="80"/>
      <c r="IFO51" s="28"/>
      <c r="IFP51" s="81"/>
      <c r="IFQ51" s="28"/>
      <c r="IFR51" s="79"/>
      <c r="IFS51" s="28"/>
      <c r="IFT51" s="77"/>
      <c r="IFU51" s="28"/>
      <c r="IFV51" s="78"/>
      <c r="IFW51" s="28"/>
      <c r="IFX51" s="79"/>
      <c r="IFY51" s="79"/>
      <c r="IFZ51" s="80"/>
      <c r="IGA51" s="28"/>
      <c r="IGB51" s="81"/>
      <c r="IGC51" s="28"/>
      <c r="IGD51" s="79"/>
      <c r="IGE51" s="28"/>
      <c r="IGF51" s="77"/>
      <c r="IGG51" s="28"/>
      <c r="IGH51" s="78"/>
      <c r="IGI51" s="28"/>
      <c r="IGJ51" s="79"/>
      <c r="IGK51" s="79"/>
      <c r="IGL51" s="80"/>
      <c r="IGM51" s="28"/>
      <c r="IGN51" s="81"/>
      <c r="IGO51" s="28"/>
      <c r="IGP51" s="79"/>
      <c r="IGQ51" s="28"/>
      <c r="IGR51" s="77"/>
      <c r="IGS51" s="28"/>
      <c r="IGT51" s="78"/>
      <c r="IGU51" s="28"/>
      <c r="IGV51" s="79"/>
      <c r="IGW51" s="79"/>
      <c r="IGX51" s="80"/>
      <c r="IGY51" s="28"/>
      <c r="IGZ51" s="81"/>
      <c r="IHA51" s="28"/>
      <c r="IHB51" s="79"/>
      <c r="IHC51" s="28"/>
      <c r="IHD51" s="77"/>
      <c r="IHE51" s="28"/>
      <c r="IHF51" s="78"/>
      <c r="IHG51" s="28"/>
      <c r="IHH51" s="79"/>
      <c r="IHI51" s="79"/>
      <c r="IHJ51" s="80"/>
      <c r="IHK51" s="28"/>
      <c r="IHL51" s="81"/>
      <c r="IHM51" s="28"/>
      <c r="IHN51" s="79"/>
      <c r="IHO51" s="28"/>
      <c r="IHP51" s="77"/>
      <c r="IHQ51" s="28"/>
      <c r="IHR51" s="78"/>
      <c r="IHS51" s="28"/>
      <c r="IHT51" s="79"/>
      <c r="IHU51" s="79"/>
      <c r="IHV51" s="80"/>
      <c r="IHW51" s="28"/>
      <c r="IHX51" s="81"/>
      <c r="IHY51" s="28"/>
      <c r="IHZ51" s="79"/>
      <c r="IIA51" s="28"/>
      <c r="IIB51" s="77"/>
      <c r="IIC51" s="28"/>
      <c r="IID51" s="78"/>
      <c r="IIE51" s="28"/>
      <c r="IIF51" s="79"/>
      <c r="IIG51" s="79"/>
      <c r="IIH51" s="80"/>
      <c r="III51" s="28"/>
      <c r="IIJ51" s="81"/>
      <c r="IIK51" s="28"/>
      <c r="IIL51" s="79"/>
      <c r="IIM51" s="28"/>
      <c r="IIN51" s="77"/>
      <c r="IIO51" s="28"/>
      <c r="IIP51" s="78"/>
      <c r="IIQ51" s="28"/>
      <c r="IIR51" s="79"/>
      <c r="IIS51" s="79"/>
      <c r="IIT51" s="80"/>
      <c r="IIU51" s="28"/>
      <c r="IIV51" s="81"/>
      <c r="IIW51" s="28"/>
      <c r="IIX51" s="79"/>
      <c r="IIY51" s="28"/>
      <c r="IIZ51" s="77"/>
      <c r="IJA51" s="28"/>
      <c r="IJB51" s="78"/>
      <c r="IJC51" s="28"/>
      <c r="IJD51" s="79"/>
      <c r="IJE51" s="79"/>
      <c r="IJF51" s="80"/>
      <c r="IJG51" s="28"/>
      <c r="IJH51" s="81"/>
      <c r="IJI51" s="28"/>
      <c r="IJJ51" s="79"/>
      <c r="IJK51" s="28"/>
      <c r="IJL51" s="77"/>
      <c r="IJM51" s="28"/>
      <c r="IJN51" s="78"/>
      <c r="IJO51" s="28"/>
      <c r="IJP51" s="79"/>
      <c r="IJQ51" s="79"/>
      <c r="IJR51" s="80"/>
      <c r="IJS51" s="28"/>
      <c r="IJT51" s="81"/>
      <c r="IJU51" s="28"/>
      <c r="IJV51" s="79"/>
      <c r="IJW51" s="28"/>
      <c r="IJX51" s="77"/>
      <c r="IJY51" s="28"/>
      <c r="IJZ51" s="78"/>
      <c r="IKA51" s="28"/>
      <c r="IKB51" s="79"/>
      <c r="IKC51" s="79"/>
      <c r="IKD51" s="80"/>
      <c r="IKE51" s="28"/>
      <c r="IKF51" s="81"/>
      <c r="IKG51" s="28"/>
      <c r="IKH51" s="79"/>
      <c r="IKI51" s="28"/>
      <c r="IKJ51" s="77"/>
      <c r="IKK51" s="28"/>
      <c r="IKL51" s="78"/>
      <c r="IKM51" s="28"/>
      <c r="IKN51" s="79"/>
      <c r="IKO51" s="79"/>
      <c r="IKP51" s="80"/>
      <c r="IKQ51" s="28"/>
      <c r="IKR51" s="81"/>
      <c r="IKS51" s="28"/>
      <c r="IKT51" s="79"/>
      <c r="IKU51" s="28"/>
      <c r="IKV51" s="77"/>
      <c r="IKW51" s="28"/>
      <c r="IKX51" s="78"/>
      <c r="IKY51" s="28"/>
      <c r="IKZ51" s="79"/>
      <c r="ILA51" s="79"/>
      <c r="ILB51" s="80"/>
      <c r="ILC51" s="28"/>
      <c r="ILD51" s="81"/>
      <c r="ILE51" s="28"/>
      <c r="ILF51" s="79"/>
      <c r="ILG51" s="28"/>
      <c r="ILH51" s="77"/>
      <c r="ILI51" s="28"/>
      <c r="ILJ51" s="78"/>
      <c r="ILK51" s="28"/>
      <c r="ILL51" s="79"/>
      <c r="ILM51" s="79"/>
      <c r="ILN51" s="80"/>
      <c r="ILO51" s="28"/>
      <c r="ILP51" s="81"/>
      <c r="ILQ51" s="28"/>
      <c r="ILR51" s="79"/>
      <c r="ILS51" s="28"/>
      <c r="ILT51" s="77"/>
      <c r="ILU51" s="28"/>
      <c r="ILV51" s="78"/>
      <c r="ILW51" s="28"/>
      <c r="ILX51" s="79"/>
      <c r="ILY51" s="79"/>
      <c r="ILZ51" s="80"/>
      <c r="IMA51" s="28"/>
      <c r="IMB51" s="81"/>
      <c r="IMC51" s="28"/>
      <c r="IMD51" s="79"/>
      <c r="IME51" s="28"/>
      <c r="IMF51" s="77"/>
      <c r="IMG51" s="28"/>
      <c r="IMH51" s="78"/>
      <c r="IMI51" s="28"/>
      <c r="IMJ51" s="79"/>
      <c r="IMK51" s="79"/>
      <c r="IML51" s="80"/>
      <c r="IMM51" s="28"/>
      <c r="IMN51" s="81"/>
      <c r="IMO51" s="28"/>
      <c r="IMP51" s="79"/>
      <c r="IMQ51" s="28"/>
      <c r="IMR51" s="77"/>
      <c r="IMS51" s="28"/>
      <c r="IMT51" s="78"/>
      <c r="IMU51" s="28"/>
      <c r="IMV51" s="79"/>
      <c r="IMW51" s="79"/>
      <c r="IMX51" s="80"/>
      <c r="IMY51" s="28"/>
      <c r="IMZ51" s="81"/>
      <c r="INA51" s="28"/>
      <c r="INB51" s="79"/>
      <c r="INC51" s="28"/>
      <c r="IND51" s="77"/>
      <c r="INE51" s="28"/>
      <c r="INF51" s="78"/>
      <c r="ING51" s="28"/>
      <c r="INH51" s="79"/>
      <c r="INI51" s="79"/>
      <c r="INJ51" s="80"/>
      <c r="INK51" s="28"/>
      <c r="INL51" s="81"/>
      <c r="INM51" s="28"/>
      <c r="INN51" s="79"/>
      <c r="INO51" s="28"/>
      <c r="INP51" s="77"/>
      <c r="INQ51" s="28"/>
      <c r="INR51" s="78"/>
      <c r="INS51" s="28"/>
      <c r="INT51" s="79"/>
      <c r="INU51" s="79"/>
      <c r="INV51" s="80"/>
      <c r="INW51" s="28"/>
      <c r="INX51" s="81"/>
      <c r="INY51" s="28"/>
      <c r="INZ51" s="79"/>
      <c r="IOA51" s="28"/>
      <c r="IOB51" s="77"/>
      <c r="IOC51" s="28"/>
      <c r="IOD51" s="78"/>
      <c r="IOE51" s="28"/>
      <c r="IOF51" s="79"/>
      <c r="IOG51" s="79"/>
      <c r="IOH51" s="80"/>
      <c r="IOI51" s="28"/>
      <c r="IOJ51" s="81"/>
      <c r="IOK51" s="28"/>
      <c r="IOL51" s="79"/>
      <c r="IOM51" s="28"/>
      <c r="ION51" s="77"/>
      <c r="IOO51" s="28"/>
      <c r="IOP51" s="78"/>
      <c r="IOQ51" s="28"/>
      <c r="IOR51" s="79"/>
      <c r="IOS51" s="79"/>
      <c r="IOT51" s="80"/>
      <c r="IOU51" s="28"/>
      <c r="IOV51" s="81"/>
      <c r="IOW51" s="28"/>
      <c r="IOX51" s="79"/>
      <c r="IOY51" s="28"/>
      <c r="IOZ51" s="77"/>
      <c r="IPA51" s="28"/>
      <c r="IPB51" s="78"/>
      <c r="IPC51" s="28"/>
      <c r="IPD51" s="79"/>
      <c r="IPE51" s="79"/>
      <c r="IPF51" s="80"/>
      <c r="IPG51" s="28"/>
      <c r="IPH51" s="81"/>
      <c r="IPI51" s="28"/>
      <c r="IPJ51" s="79"/>
      <c r="IPK51" s="28"/>
      <c r="IPL51" s="77"/>
      <c r="IPM51" s="28"/>
      <c r="IPN51" s="78"/>
      <c r="IPO51" s="28"/>
      <c r="IPP51" s="79"/>
      <c r="IPQ51" s="79"/>
      <c r="IPR51" s="80"/>
      <c r="IPS51" s="28"/>
      <c r="IPT51" s="81"/>
      <c r="IPU51" s="28"/>
      <c r="IPV51" s="79"/>
      <c r="IPW51" s="28"/>
      <c r="IPX51" s="77"/>
      <c r="IPY51" s="28"/>
      <c r="IPZ51" s="78"/>
      <c r="IQA51" s="28"/>
      <c r="IQB51" s="79"/>
      <c r="IQC51" s="79"/>
      <c r="IQD51" s="80"/>
      <c r="IQE51" s="28"/>
      <c r="IQF51" s="81"/>
      <c r="IQG51" s="28"/>
      <c r="IQH51" s="79"/>
      <c r="IQI51" s="28"/>
      <c r="IQJ51" s="77"/>
      <c r="IQK51" s="28"/>
      <c r="IQL51" s="78"/>
      <c r="IQM51" s="28"/>
      <c r="IQN51" s="79"/>
      <c r="IQO51" s="79"/>
      <c r="IQP51" s="80"/>
      <c r="IQQ51" s="28"/>
      <c r="IQR51" s="81"/>
      <c r="IQS51" s="28"/>
      <c r="IQT51" s="79"/>
      <c r="IQU51" s="28"/>
      <c r="IQV51" s="77"/>
      <c r="IQW51" s="28"/>
      <c r="IQX51" s="78"/>
      <c r="IQY51" s="28"/>
      <c r="IQZ51" s="79"/>
      <c r="IRA51" s="79"/>
      <c r="IRB51" s="80"/>
      <c r="IRC51" s="28"/>
      <c r="IRD51" s="81"/>
      <c r="IRE51" s="28"/>
      <c r="IRF51" s="79"/>
      <c r="IRG51" s="28"/>
      <c r="IRH51" s="77"/>
      <c r="IRI51" s="28"/>
      <c r="IRJ51" s="78"/>
      <c r="IRK51" s="28"/>
      <c r="IRL51" s="79"/>
      <c r="IRM51" s="79"/>
      <c r="IRN51" s="80"/>
      <c r="IRO51" s="28"/>
      <c r="IRP51" s="81"/>
      <c r="IRQ51" s="28"/>
      <c r="IRR51" s="79"/>
      <c r="IRS51" s="28"/>
      <c r="IRT51" s="77"/>
      <c r="IRU51" s="28"/>
      <c r="IRV51" s="78"/>
      <c r="IRW51" s="28"/>
      <c r="IRX51" s="79"/>
      <c r="IRY51" s="79"/>
      <c r="IRZ51" s="80"/>
      <c r="ISA51" s="28"/>
      <c r="ISB51" s="81"/>
      <c r="ISC51" s="28"/>
      <c r="ISD51" s="79"/>
      <c r="ISE51" s="28"/>
      <c r="ISF51" s="77"/>
      <c r="ISG51" s="28"/>
      <c r="ISH51" s="78"/>
      <c r="ISI51" s="28"/>
      <c r="ISJ51" s="79"/>
      <c r="ISK51" s="79"/>
      <c r="ISL51" s="80"/>
      <c r="ISM51" s="28"/>
      <c r="ISN51" s="81"/>
      <c r="ISO51" s="28"/>
      <c r="ISP51" s="79"/>
      <c r="ISQ51" s="28"/>
      <c r="ISR51" s="77"/>
      <c r="ISS51" s="28"/>
      <c r="IST51" s="78"/>
      <c r="ISU51" s="28"/>
      <c r="ISV51" s="79"/>
      <c r="ISW51" s="79"/>
      <c r="ISX51" s="80"/>
      <c r="ISY51" s="28"/>
      <c r="ISZ51" s="81"/>
      <c r="ITA51" s="28"/>
      <c r="ITB51" s="79"/>
      <c r="ITC51" s="28"/>
      <c r="ITD51" s="77"/>
      <c r="ITE51" s="28"/>
      <c r="ITF51" s="78"/>
      <c r="ITG51" s="28"/>
      <c r="ITH51" s="79"/>
      <c r="ITI51" s="79"/>
      <c r="ITJ51" s="80"/>
      <c r="ITK51" s="28"/>
      <c r="ITL51" s="81"/>
      <c r="ITM51" s="28"/>
      <c r="ITN51" s="79"/>
      <c r="ITO51" s="28"/>
      <c r="ITP51" s="77"/>
      <c r="ITQ51" s="28"/>
      <c r="ITR51" s="78"/>
      <c r="ITS51" s="28"/>
      <c r="ITT51" s="79"/>
      <c r="ITU51" s="79"/>
      <c r="ITV51" s="80"/>
      <c r="ITW51" s="28"/>
      <c r="ITX51" s="81"/>
      <c r="ITY51" s="28"/>
      <c r="ITZ51" s="79"/>
      <c r="IUA51" s="28"/>
      <c r="IUB51" s="77"/>
      <c r="IUC51" s="28"/>
      <c r="IUD51" s="78"/>
      <c r="IUE51" s="28"/>
      <c r="IUF51" s="79"/>
      <c r="IUG51" s="79"/>
      <c r="IUH51" s="80"/>
      <c r="IUI51" s="28"/>
      <c r="IUJ51" s="81"/>
      <c r="IUK51" s="28"/>
      <c r="IUL51" s="79"/>
      <c r="IUM51" s="28"/>
      <c r="IUN51" s="77"/>
      <c r="IUO51" s="28"/>
      <c r="IUP51" s="78"/>
      <c r="IUQ51" s="28"/>
      <c r="IUR51" s="79"/>
      <c r="IUS51" s="79"/>
      <c r="IUT51" s="80"/>
      <c r="IUU51" s="28"/>
      <c r="IUV51" s="81"/>
      <c r="IUW51" s="28"/>
      <c r="IUX51" s="79"/>
      <c r="IUY51" s="28"/>
      <c r="IUZ51" s="77"/>
      <c r="IVA51" s="28"/>
      <c r="IVB51" s="78"/>
      <c r="IVC51" s="28"/>
      <c r="IVD51" s="79"/>
      <c r="IVE51" s="79"/>
      <c r="IVF51" s="80"/>
      <c r="IVG51" s="28"/>
      <c r="IVH51" s="81"/>
      <c r="IVI51" s="28"/>
      <c r="IVJ51" s="79"/>
      <c r="IVK51" s="28"/>
      <c r="IVL51" s="77"/>
      <c r="IVM51" s="28"/>
      <c r="IVN51" s="78"/>
      <c r="IVO51" s="28"/>
      <c r="IVP51" s="79"/>
      <c r="IVQ51" s="79"/>
      <c r="IVR51" s="80"/>
      <c r="IVS51" s="28"/>
      <c r="IVT51" s="81"/>
      <c r="IVU51" s="28"/>
      <c r="IVV51" s="79"/>
      <c r="IVW51" s="28"/>
      <c r="IVX51" s="77"/>
      <c r="IVY51" s="28"/>
      <c r="IVZ51" s="78"/>
      <c r="IWA51" s="28"/>
      <c r="IWB51" s="79"/>
      <c r="IWC51" s="79"/>
      <c r="IWD51" s="80"/>
      <c r="IWE51" s="28"/>
      <c r="IWF51" s="81"/>
      <c r="IWG51" s="28"/>
      <c r="IWH51" s="79"/>
      <c r="IWI51" s="28"/>
      <c r="IWJ51" s="77"/>
      <c r="IWK51" s="28"/>
      <c r="IWL51" s="78"/>
      <c r="IWM51" s="28"/>
      <c r="IWN51" s="79"/>
      <c r="IWO51" s="79"/>
      <c r="IWP51" s="80"/>
      <c r="IWQ51" s="28"/>
      <c r="IWR51" s="81"/>
      <c r="IWS51" s="28"/>
      <c r="IWT51" s="79"/>
      <c r="IWU51" s="28"/>
      <c r="IWV51" s="77"/>
      <c r="IWW51" s="28"/>
      <c r="IWX51" s="78"/>
      <c r="IWY51" s="28"/>
      <c r="IWZ51" s="79"/>
      <c r="IXA51" s="79"/>
      <c r="IXB51" s="80"/>
      <c r="IXC51" s="28"/>
      <c r="IXD51" s="81"/>
      <c r="IXE51" s="28"/>
      <c r="IXF51" s="79"/>
      <c r="IXG51" s="28"/>
      <c r="IXH51" s="77"/>
      <c r="IXI51" s="28"/>
      <c r="IXJ51" s="78"/>
      <c r="IXK51" s="28"/>
      <c r="IXL51" s="79"/>
      <c r="IXM51" s="79"/>
      <c r="IXN51" s="80"/>
      <c r="IXO51" s="28"/>
      <c r="IXP51" s="81"/>
      <c r="IXQ51" s="28"/>
      <c r="IXR51" s="79"/>
      <c r="IXS51" s="28"/>
      <c r="IXT51" s="77"/>
      <c r="IXU51" s="28"/>
      <c r="IXV51" s="78"/>
      <c r="IXW51" s="28"/>
      <c r="IXX51" s="79"/>
      <c r="IXY51" s="79"/>
      <c r="IXZ51" s="80"/>
      <c r="IYA51" s="28"/>
      <c r="IYB51" s="81"/>
      <c r="IYC51" s="28"/>
      <c r="IYD51" s="79"/>
      <c r="IYE51" s="28"/>
      <c r="IYF51" s="77"/>
      <c r="IYG51" s="28"/>
      <c r="IYH51" s="78"/>
      <c r="IYI51" s="28"/>
      <c r="IYJ51" s="79"/>
      <c r="IYK51" s="79"/>
      <c r="IYL51" s="80"/>
      <c r="IYM51" s="28"/>
      <c r="IYN51" s="81"/>
      <c r="IYO51" s="28"/>
      <c r="IYP51" s="79"/>
      <c r="IYQ51" s="28"/>
      <c r="IYR51" s="77"/>
      <c r="IYS51" s="28"/>
      <c r="IYT51" s="78"/>
      <c r="IYU51" s="28"/>
      <c r="IYV51" s="79"/>
      <c r="IYW51" s="79"/>
      <c r="IYX51" s="80"/>
      <c r="IYY51" s="28"/>
      <c r="IYZ51" s="81"/>
      <c r="IZA51" s="28"/>
      <c r="IZB51" s="79"/>
      <c r="IZC51" s="28"/>
      <c r="IZD51" s="77"/>
      <c r="IZE51" s="28"/>
      <c r="IZF51" s="78"/>
      <c r="IZG51" s="28"/>
      <c r="IZH51" s="79"/>
      <c r="IZI51" s="79"/>
      <c r="IZJ51" s="80"/>
      <c r="IZK51" s="28"/>
      <c r="IZL51" s="81"/>
      <c r="IZM51" s="28"/>
      <c r="IZN51" s="79"/>
      <c r="IZO51" s="28"/>
      <c r="IZP51" s="77"/>
      <c r="IZQ51" s="28"/>
      <c r="IZR51" s="78"/>
      <c r="IZS51" s="28"/>
      <c r="IZT51" s="79"/>
      <c r="IZU51" s="79"/>
      <c r="IZV51" s="80"/>
      <c r="IZW51" s="28"/>
      <c r="IZX51" s="81"/>
      <c r="IZY51" s="28"/>
      <c r="IZZ51" s="79"/>
      <c r="JAA51" s="28"/>
      <c r="JAB51" s="77"/>
      <c r="JAC51" s="28"/>
      <c r="JAD51" s="78"/>
      <c r="JAE51" s="28"/>
      <c r="JAF51" s="79"/>
      <c r="JAG51" s="79"/>
      <c r="JAH51" s="80"/>
      <c r="JAI51" s="28"/>
      <c r="JAJ51" s="81"/>
      <c r="JAK51" s="28"/>
      <c r="JAL51" s="79"/>
      <c r="JAM51" s="28"/>
      <c r="JAN51" s="77"/>
      <c r="JAO51" s="28"/>
      <c r="JAP51" s="78"/>
      <c r="JAQ51" s="28"/>
      <c r="JAR51" s="79"/>
      <c r="JAS51" s="79"/>
      <c r="JAT51" s="80"/>
      <c r="JAU51" s="28"/>
      <c r="JAV51" s="81"/>
      <c r="JAW51" s="28"/>
      <c r="JAX51" s="79"/>
      <c r="JAY51" s="28"/>
      <c r="JAZ51" s="77"/>
      <c r="JBA51" s="28"/>
      <c r="JBB51" s="78"/>
      <c r="JBC51" s="28"/>
      <c r="JBD51" s="79"/>
      <c r="JBE51" s="79"/>
      <c r="JBF51" s="80"/>
      <c r="JBG51" s="28"/>
      <c r="JBH51" s="81"/>
      <c r="JBI51" s="28"/>
      <c r="JBJ51" s="79"/>
      <c r="JBK51" s="28"/>
      <c r="JBL51" s="77"/>
      <c r="JBM51" s="28"/>
      <c r="JBN51" s="78"/>
      <c r="JBO51" s="28"/>
      <c r="JBP51" s="79"/>
      <c r="JBQ51" s="79"/>
      <c r="JBR51" s="80"/>
      <c r="JBS51" s="28"/>
      <c r="JBT51" s="81"/>
      <c r="JBU51" s="28"/>
      <c r="JBV51" s="79"/>
      <c r="JBW51" s="28"/>
      <c r="JBX51" s="77"/>
      <c r="JBY51" s="28"/>
      <c r="JBZ51" s="78"/>
      <c r="JCA51" s="28"/>
      <c r="JCB51" s="79"/>
      <c r="JCC51" s="79"/>
      <c r="JCD51" s="80"/>
      <c r="JCE51" s="28"/>
      <c r="JCF51" s="81"/>
      <c r="JCG51" s="28"/>
      <c r="JCH51" s="79"/>
      <c r="JCI51" s="28"/>
      <c r="JCJ51" s="77"/>
      <c r="JCK51" s="28"/>
      <c r="JCL51" s="78"/>
      <c r="JCM51" s="28"/>
      <c r="JCN51" s="79"/>
      <c r="JCO51" s="79"/>
      <c r="JCP51" s="80"/>
      <c r="JCQ51" s="28"/>
      <c r="JCR51" s="81"/>
      <c r="JCS51" s="28"/>
      <c r="JCT51" s="79"/>
      <c r="JCU51" s="28"/>
      <c r="JCV51" s="77"/>
      <c r="JCW51" s="28"/>
      <c r="JCX51" s="78"/>
      <c r="JCY51" s="28"/>
      <c r="JCZ51" s="79"/>
      <c r="JDA51" s="79"/>
      <c r="JDB51" s="80"/>
      <c r="JDC51" s="28"/>
      <c r="JDD51" s="81"/>
      <c r="JDE51" s="28"/>
      <c r="JDF51" s="79"/>
      <c r="JDG51" s="28"/>
      <c r="JDH51" s="77"/>
      <c r="JDI51" s="28"/>
      <c r="JDJ51" s="78"/>
      <c r="JDK51" s="28"/>
      <c r="JDL51" s="79"/>
      <c r="JDM51" s="79"/>
      <c r="JDN51" s="80"/>
      <c r="JDO51" s="28"/>
      <c r="JDP51" s="81"/>
      <c r="JDQ51" s="28"/>
      <c r="JDR51" s="79"/>
      <c r="JDS51" s="28"/>
      <c r="JDT51" s="77"/>
      <c r="JDU51" s="28"/>
      <c r="JDV51" s="78"/>
      <c r="JDW51" s="28"/>
      <c r="JDX51" s="79"/>
      <c r="JDY51" s="79"/>
      <c r="JDZ51" s="80"/>
      <c r="JEA51" s="28"/>
      <c r="JEB51" s="81"/>
      <c r="JEC51" s="28"/>
      <c r="JED51" s="79"/>
      <c r="JEE51" s="28"/>
      <c r="JEF51" s="77"/>
      <c r="JEG51" s="28"/>
      <c r="JEH51" s="78"/>
      <c r="JEI51" s="28"/>
      <c r="JEJ51" s="79"/>
      <c r="JEK51" s="79"/>
      <c r="JEL51" s="80"/>
      <c r="JEM51" s="28"/>
      <c r="JEN51" s="81"/>
      <c r="JEO51" s="28"/>
      <c r="JEP51" s="79"/>
      <c r="JEQ51" s="28"/>
      <c r="JER51" s="77"/>
      <c r="JES51" s="28"/>
      <c r="JET51" s="78"/>
      <c r="JEU51" s="28"/>
      <c r="JEV51" s="79"/>
      <c r="JEW51" s="79"/>
      <c r="JEX51" s="80"/>
      <c r="JEY51" s="28"/>
      <c r="JEZ51" s="81"/>
      <c r="JFA51" s="28"/>
      <c r="JFB51" s="79"/>
      <c r="JFC51" s="28"/>
      <c r="JFD51" s="77"/>
      <c r="JFE51" s="28"/>
      <c r="JFF51" s="78"/>
      <c r="JFG51" s="28"/>
      <c r="JFH51" s="79"/>
      <c r="JFI51" s="79"/>
      <c r="JFJ51" s="80"/>
      <c r="JFK51" s="28"/>
      <c r="JFL51" s="81"/>
      <c r="JFM51" s="28"/>
      <c r="JFN51" s="79"/>
      <c r="JFO51" s="28"/>
      <c r="JFP51" s="77"/>
      <c r="JFQ51" s="28"/>
      <c r="JFR51" s="78"/>
      <c r="JFS51" s="28"/>
      <c r="JFT51" s="79"/>
      <c r="JFU51" s="79"/>
      <c r="JFV51" s="80"/>
      <c r="JFW51" s="28"/>
      <c r="JFX51" s="81"/>
      <c r="JFY51" s="28"/>
      <c r="JFZ51" s="79"/>
      <c r="JGA51" s="28"/>
      <c r="JGB51" s="77"/>
      <c r="JGC51" s="28"/>
      <c r="JGD51" s="78"/>
      <c r="JGE51" s="28"/>
      <c r="JGF51" s="79"/>
      <c r="JGG51" s="79"/>
      <c r="JGH51" s="80"/>
      <c r="JGI51" s="28"/>
      <c r="JGJ51" s="81"/>
      <c r="JGK51" s="28"/>
      <c r="JGL51" s="79"/>
      <c r="JGM51" s="28"/>
      <c r="JGN51" s="77"/>
      <c r="JGO51" s="28"/>
      <c r="JGP51" s="78"/>
      <c r="JGQ51" s="28"/>
      <c r="JGR51" s="79"/>
      <c r="JGS51" s="79"/>
      <c r="JGT51" s="80"/>
      <c r="JGU51" s="28"/>
      <c r="JGV51" s="81"/>
      <c r="JGW51" s="28"/>
      <c r="JGX51" s="79"/>
      <c r="JGY51" s="28"/>
      <c r="JGZ51" s="77"/>
      <c r="JHA51" s="28"/>
      <c r="JHB51" s="78"/>
      <c r="JHC51" s="28"/>
      <c r="JHD51" s="79"/>
      <c r="JHE51" s="79"/>
      <c r="JHF51" s="80"/>
      <c r="JHG51" s="28"/>
      <c r="JHH51" s="81"/>
      <c r="JHI51" s="28"/>
      <c r="JHJ51" s="79"/>
      <c r="JHK51" s="28"/>
      <c r="JHL51" s="77"/>
      <c r="JHM51" s="28"/>
      <c r="JHN51" s="78"/>
      <c r="JHO51" s="28"/>
      <c r="JHP51" s="79"/>
      <c r="JHQ51" s="79"/>
      <c r="JHR51" s="80"/>
      <c r="JHS51" s="28"/>
      <c r="JHT51" s="81"/>
      <c r="JHU51" s="28"/>
      <c r="JHV51" s="79"/>
      <c r="JHW51" s="28"/>
      <c r="JHX51" s="77"/>
      <c r="JHY51" s="28"/>
      <c r="JHZ51" s="78"/>
      <c r="JIA51" s="28"/>
      <c r="JIB51" s="79"/>
      <c r="JIC51" s="79"/>
      <c r="JID51" s="80"/>
      <c r="JIE51" s="28"/>
      <c r="JIF51" s="81"/>
      <c r="JIG51" s="28"/>
      <c r="JIH51" s="79"/>
      <c r="JII51" s="28"/>
      <c r="JIJ51" s="77"/>
      <c r="JIK51" s="28"/>
      <c r="JIL51" s="78"/>
      <c r="JIM51" s="28"/>
      <c r="JIN51" s="79"/>
      <c r="JIO51" s="79"/>
      <c r="JIP51" s="80"/>
      <c r="JIQ51" s="28"/>
      <c r="JIR51" s="81"/>
      <c r="JIS51" s="28"/>
      <c r="JIT51" s="79"/>
      <c r="JIU51" s="28"/>
      <c r="JIV51" s="77"/>
      <c r="JIW51" s="28"/>
      <c r="JIX51" s="78"/>
      <c r="JIY51" s="28"/>
      <c r="JIZ51" s="79"/>
      <c r="JJA51" s="79"/>
      <c r="JJB51" s="80"/>
      <c r="JJC51" s="28"/>
      <c r="JJD51" s="81"/>
      <c r="JJE51" s="28"/>
      <c r="JJF51" s="79"/>
      <c r="JJG51" s="28"/>
      <c r="JJH51" s="77"/>
      <c r="JJI51" s="28"/>
      <c r="JJJ51" s="78"/>
      <c r="JJK51" s="28"/>
      <c r="JJL51" s="79"/>
      <c r="JJM51" s="79"/>
      <c r="JJN51" s="80"/>
      <c r="JJO51" s="28"/>
      <c r="JJP51" s="81"/>
      <c r="JJQ51" s="28"/>
      <c r="JJR51" s="79"/>
      <c r="JJS51" s="28"/>
      <c r="JJT51" s="77"/>
      <c r="JJU51" s="28"/>
      <c r="JJV51" s="78"/>
      <c r="JJW51" s="28"/>
      <c r="JJX51" s="79"/>
      <c r="JJY51" s="79"/>
      <c r="JJZ51" s="80"/>
      <c r="JKA51" s="28"/>
      <c r="JKB51" s="81"/>
      <c r="JKC51" s="28"/>
      <c r="JKD51" s="79"/>
      <c r="JKE51" s="28"/>
      <c r="JKF51" s="77"/>
      <c r="JKG51" s="28"/>
      <c r="JKH51" s="78"/>
      <c r="JKI51" s="28"/>
      <c r="JKJ51" s="79"/>
      <c r="JKK51" s="79"/>
      <c r="JKL51" s="80"/>
      <c r="JKM51" s="28"/>
      <c r="JKN51" s="81"/>
      <c r="JKO51" s="28"/>
      <c r="JKP51" s="79"/>
      <c r="JKQ51" s="28"/>
      <c r="JKR51" s="77"/>
      <c r="JKS51" s="28"/>
      <c r="JKT51" s="78"/>
      <c r="JKU51" s="28"/>
      <c r="JKV51" s="79"/>
      <c r="JKW51" s="79"/>
      <c r="JKX51" s="80"/>
      <c r="JKY51" s="28"/>
      <c r="JKZ51" s="81"/>
      <c r="JLA51" s="28"/>
      <c r="JLB51" s="79"/>
      <c r="JLC51" s="28"/>
      <c r="JLD51" s="77"/>
      <c r="JLE51" s="28"/>
      <c r="JLF51" s="78"/>
      <c r="JLG51" s="28"/>
      <c r="JLH51" s="79"/>
      <c r="JLI51" s="79"/>
      <c r="JLJ51" s="80"/>
      <c r="JLK51" s="28"/>
      <c r="JLL51" s="81"/>
      <c r="JLM51" s="28"/>
      <c r="JLN51" s="79"/>
      <c r="JLO51" s="28"/>
      <c r="JLP51" s="77"/>
      <c r="JLQ51" s="28"/>
      <c r="JLR51" s="78"/>
      <c r="JLS51" s="28"/>
      <c r="JLT51" s="79"/>
      <c r="JLU51" s="79"/>
      <c r="JLV51" s="80"/>
      <c r="JLW51" s="28"/>
      <c r="JLX51" s="81"/>
      <c r="JLY51" s="28"/>
      <c r="JLZ51" s="79"/>
      <c r="JMA51" s="28"/>
      <c r="JMB51" s="77"/>
      <c r="JMC51" s="28"/>
      <c r="JMD51" s="78"/>
      <c r="JME51" s="28"/>
      <c r="JMF51" s="79"/>
      <c r="JMG51" s="79"/>
      <c r="JMH51" s="80"/>
      <c r="JMI51" s="28"/>
      <c r="JMJ51" s="81"/>
      <c r="JMK51" s="28"/>
      <c r="JML51" s="79"/>
      <c r="JMM51" s="28"/>
      <c r="JMN51" s="77"/>
      <c r="JMO51" s="28"/>
      <c r="JMP51" s="78"/>
      <c r="JMQ51" s="28"/>
      <c r="JMR51" s="79"/>
      <c r="JMS51" s="79"/>
      <c r="JMT51" s="80"/>
      <c r="JMU51" s="28"/>
      <c r="JMV51" s="81"/>
      <c r="JMW51" s="28"/>
      <c r="JMX51" s="79"/>
      <c r="JMY51" s="28"/>
      <c r="JMZ51" s="77"/>
      <c r="JNA51" s="28"/>
      <c r="JNB51" s="78"/>
      <c r="JNC51" s="28"/>
      <c r="JND51" s="79"/>
      <c r="JNE51" s="79"/>
      <c r="JNF51" s="80"/>
      <c r="JNG51" s="28"/>
      <c r="JNH51" s="81"/>
      <c r="JNI51" s="28"/>
      <c r="JNJ51" s="79"/>
      <c r="JNK51" s="28"/>
      <c r="JNL51" s="77"/>
      <c r="JNM51" s="28"/>
      <c r="JNN51" s="78"/>
      <c r="JNO51" s="28"/>
      <c r="JNP51" s="79"/>
      <c r="JNQ51" s="79"/>
      <c r="JNR51" s="80"/>
      <c r="JNS51" s="28"/>
      <c r="JNT51" s="81"/>
      <c r="JNU51" s="28"/>
      <c r="JNV51" s="79"/>
      <c r="JNW51" s="28"/>
      <c r="JNX51" s="77"/>
      <c r="JNY51" s="28"/>
      <c r="JNZ51" s="78"/>
      <c r="JOA51" s="28"/>
      <c r="JOB51" s="79"/>
      <c r="JOC51" s="79"/>
      <c r="JOD51" s="80"/>
      <c r="JOE51" s="28"/>
      <c r="JOF51" s="81"/>
      <c r="JOG51" s="28"/>
      <c r="JOH51" s="79"/>
      <c r="JOI51" s="28"/>
      <c r="JOJ51" s="77"/>
      <c r="JOK51" s="28"/>
      <c r="JOL51" s="78"/>
      <c r="JOM51" s="28"/>
      <c r="JON51" s="79"/>
      <c r="JOO51" s="79"/>
      <c r="JOP51" s="80"/>
      <c r="JOQ51" s="28"/>
      <c r="JOR51" s="81"/>
      <c r="JOS51" s="28"/>
      <c r="JOT51" s="79"/>
      <c r="JOU51" s="28"/>
      <c r="JOV51" s="77"/>
      <c r="JOW51" s="28"/>
      <c r="JOX51" s="78"/>
      <c r="JOY51" s="28"/>
      <c r="JOZ51" s="79"/>
      <c r="JPA51" s="79"/>
      <c r="JPB51" s="80"/>
      <c r="JPC51" s="28"/>
      <c r="JPD51" s="81"/>
      <c r="JPE51" s="28"/>
      <c r="JPF51" s="79"/>
      <c r="JPG51" s="28"/>
      <c r="JPH51" s="77"/>
      <c r="JPI51" s="28"/>
      <c r="JPJ51" s="78"/>
      <c r="JPK51" s="28"/>
      <c r="JPL51" s="79"/>
      <c r="JPM51" s="79"/>
      <c r="JPN51" s="80"/>
      <c r="JPO51" s="28"/>
      <c r="JPP51" s="81"/>
      <c r="JPQ51" s="28"/>
      <c r="JPR51" s="79"/>
      <c r="JPS51" s="28"/>
      <c r="JPT51" s="77"/>
      <c r="JPU51" s="28"/>
      <c r="JPV51" s="78"/>
      <c r="JPW51" s="28"/>
      <c r="JPX51" s="79"/>
      <c r="JPY51" s="79"/>
      <c r="JPZ51" s="80"/>
      <c r="JQA51" s="28"/>
      <c r="JQB51" s="81"/>
      <c r="JQC51" s="28"/>
      <c r="JQD51" s="79"/>
      <c r="JQE51" s="28"/>
      <c r="JQF51" s="77"/>
      <c r="JQG51" s="28"/>
      <c r="JQH51" s="78"/>
      <c r="JQI51" s="28"/>
      <c r="JQJ51" s="79"/>
      <c r="JQK51" s="79"/>
      <c r="JQL51" s="80"/>
      <c r="JQM51" s="28"/>
      <c r="JQN51" s="81"/>
      <c r="JQO51" s="28"/>
      <c r="JQP51" s="79"/>
      <c r="JQQ51" s="28"/>
      <c r="JQR51" s="77"/>
      <c r="JQS51" s="28"/>
      <c r="JQT51" s="78"/>
      <c r="JQU51" s="28"/>
      <c r="JQV51" s="79"/>
      <c r="JQW51" s="79"/>
      <c r="JQX51" s="80"/>
      <c r="JQY51" s="28"/>
      <c r="JQZ51" s="81"/>
      <c r="JRA51" s="28"/>
      <c r="JRB51" s="79"/>
      <c r="JRC51" s="28"/>
      <c r="JRD51" s="77"/>
      <c r="JRE51" s="28"/>
      <c r="JRF51" s="78"/>
      <c r="JRG51" s="28"/>
      <c r="JRH51" s="79"/>
      <c r="JRI51" s="79"/>
      <c r="JRJ51" s="80"/>
      <c r="JRK51" s="28"/>
      <c r="JRL51" s="81"/>
      <c r="JRM51" s="28"/>
      <c r="JRN51" s="79"/>
      <c r="JRO51" s="28"/>
      <c r="JRP51" s="77"/>
      <c r="JRQ51" s="28"/>
      <c r="JRR51" s="78"/>
      <c r="JRS51" s="28"/>
      <c r="JRT51" s="79"/>
      <c r="JRU51" s="79"/>
      <c r="JRV51" s="80"/>
      <c r="JRW51" s="28"/>
      <c r="JRX51" s="81"/>
      <c r="JRY51" s="28"/>
      <c r="JRZ51" s="79"/>
      <c r="JSA51" s="28"/>
      <c r="JSB51" s="77"/>
      <c r="JSC51" s="28"/>
      <c r="JSD51" s="78"/>
      <c r="JSE51" s="28"/>
      <c r="JSF51" s="79"/>
      <c r="JSG51" s="79"/>
      <c r="JSH51" s="80"/>
      <c r="JSI51" s="28"/>
      <c r="JSJ51" s="81"/>
      <c r="JSK51" s="28"/>
      <c r="JSL51" s="79"/>
      <c r="JSM51" s="28"/>
      <c r="JSN51" s="77"/>
      <c r="JSO51" s="28"/>
      <c r="JSP51" s="78"/>
      <c r="JSQ51" s="28"/>
      <c r="JSR51" s="79"/>
      <c r="JSS51" s="79"/>
      <c r="JST51" s="80"/>
      <c r="JSU51" s="28"/>
      <c r="JSV51" s="81"/>
      <c r="JSW51" s="28"/>
      <c r="JSX51" s="79"/>
      <c r="JSY51" s="28"/>
      <c r="JSZ51" s="77"/>
      <c r="JTA51" s="28"/>
      <c r="JTB51" s="78"/>
      <c r="JTC51" s="28"/>
      <c r="JTD51" s="79"/>
      <c r="JTE51" s="79"/>
      <c r="JTF51" s="80"/>
      <c r="JTG51" s="28"/>
      <c r="JTH51" s="81"/>
      <c r="JTI51" s="28"/>
      <c r="JTJ51" s="79"/>
      <c r="JTK51" s="28"/>
      <c r="JTL51" s="77"/>
      <c r="JTM51" s="28"/>
      <c r="JTN51" s="78"/>
      <c r="JTO51" s="28"/>
      <c r="JTP51" s="79"/>
      <c r="JTQ51" s="79"/>
      <c r="JTR51" s="80"/>
      <c r="JTS51" s="28"/>
      <c r="JTT51" s="81"/>
      <c r="JTU51" s="28"/>
      <c r="JTV51" s="79"/>
      <c r="JTW51" s="28"/>
      <c r="JTX51" s="77"/>
      <c r="JTY51" s="28"/>
      <c r="JTZ51" s="78"/>
      <c r="JUA51" s="28"/>
      <c r="JUB51" s="79"/>
      <c r="JUC51" s="79"/>
      <c r="JUD51" s="80"/>
      <c r="JUE51" s="28"/>
      <c r="JUF51" s="81"/>
      <c r="JUG51" s="28"/>
      <c r="JUH51" s="79"/>
      <c r="JUI51" s="28"/>
      <c r="JUJ51" s="77"/>
      <c r="JUK51" s="28"/>
      <c r="JUL51" s="78"/>
      <c r="JUM51" s="28"/>
      <c r="JUN51" s="79"/>
      <c r="JUO51" s="79"/>
      <c r="JUP51" s="80"/>
      <c r="JUQ51" s="28"/>
      <c r="JUR51" s="81"/>
      <c r="JUS51" s="28"/>
      <c r="JUT51" s="79"/>
      <c r="JUU51" s="28"/>
      <c r="JUV51" s="77"/>
      <c r="JUW51" s="28"/>
      <c r="JUX51" s="78"/>
      <c r="JUY51" s="28"/>
      <c r="JUZ51" s="79"/>
      <c r="JVA51" s="79"/>
      <c r="JVB51" s="80"/>
      <c r="JVC51" s="28"/>
      <c r="JVD51" s="81"/>
      <c r="JVE51" s="28"/>
      <c r="JVF51" s="79"/>
      <c r="JVG51" s="28"/>
      <c r="JVH51" s="77"/>
      <c r="JVI51" s="28"/>
      <c r="JVJ51" s="78"/>
      <c r="JVK51" s="28"/>
      <c r="JVL51" s="79"/>
      <c r="JVM51" s="79"/>
      <c r="JVN51" s="80"/>
      <c r="JVO51" s="28"/>
      <c r="JVP51" s="81"/>
      <c r="JVQ51" s="28"/>
      <c r="JVR51" s="79"/>
      <c r="JVS51" s="28"/>
      <c r="JVT51" s="77"/>
      <c r="JVU51" s="28"/>
      <c r="JVV51" s="78"/>
      <c r="JVW51" s="28"/>
      <c r="JVX51" s="79"/>
      <c r="JVY51" s="79"/>
      <c r="JVZ51" s="80"/>
      <c r="JWA51" s="28"/>
      <c r="JWB51" s="81"/>
      <c r="JWC51" s="28"/>
      <c r="JWD51" s="79"/>
      <c r="JWE51" s="28"/>
      <c r="JWF51" s="77"/>
      <c r="JWG51" s="28"/>
      <c r="JWH51" s="78"/>
      <c r="JWI51" s="28"/>
      <c r="JWJ51" s="79"/>
      <c r="JWK51" s="79"/>
      <c r="JWL51" s="80"/>
      <c r="JWM51" s="28"/>
      <c r="JWN51" s="81"/>
      <c r="JWO51" s="28"/>
      <c r="JWP51" s="79"/>
      <c r="JWQ51" s="28"/>
      <c r="JWR51" s="77"/>
      <c r="JWS51" s="28"/>
      <c r="JWT51" s="78"/>
      <c r="JWU51" s="28"/>
      <c r="JWV51" s="79"/>
      <c r="JWW51" s="79"/>
      <c r="JWX51" s="80"/>
      <c r="JWY51" s="28"/>
      <c r="JWZ51" s="81"/>
      <c r="JXA51" s="28"/>
      <c r="JXB51" s="79"/>
      <c r="JXC51" s="28"/>
      <c r="JXD51" s="77"/>
      <c r="JXE51" s="28"/>
      <c r="JXF51" s="78"/>
      <c r="JXG51" s="28"/>
      <c r="JXH51" s="79"/>
      <c r="JXI51" s="79"/>
      <c r="JXJ51" s="80"/>
      <c r="JXK51" s="28"/>
      <c r="JXL51" s="81"/>
      <c r="JXM51" s="28"/>
      <c r="JXN51" s="79"/>
      <c r="JXO51" s="28"/>
      <c r="JXP51" s="77"/>
      <c r="JXQ51" s="28"/>
      <c r="JXR51" s="78"/>
      <c r="JXS51" s="28"/>
      <c r="JXT51" s="79"/>
      <c r="JXU51" s="79"/>
      <c r="JXV51" s="80"/>
      <c r="JXW51" s="28"/>
      <c r="JXX51" s="81"/>
      <c r="JXY51" s="28"/>
      <c r="JXZ51" s="79"/>
      <c r="JYA51" s="28"/>
      <c r="JYB51" s="77"/>
      <c r="JYC51" s="28"/>
      <c r="JYD51" s="78"/>
      <c r="JYE51" s="28"/>
      <c r="JYF51" s="79"/>
      <c r="JYG51" s="79"/>
      <c r="JYH51" s="80"/>
      <c r="JYI51" s="28"/>
      <c r="JYJ51" s="81"/>
      <c r="JYK51" s="28"/>
      <c r="JYL51" s="79"/>
      <c r="JYM51" s="28"/>
      <c r="JYN51" s="77"/>
      <c r="JYO51" s="28"/>
      <c r="JYP51" s="78"/>
      <c r="JYQ51" s="28"/>
      <c r="JYR51" s="79"/>
      <c r="JYS51" s="79"/>
      <c r="JYT51" s="80"/>
      <c r="JYU51" s="28"/>
      <c r="JYV51" s="81"/>
      <c r="JYW51" s="28"/>
      <c r="JYX51" s="79"/>
      <c r="JYY51" s="28"/>
      <c r="JYZ51" s="77"/>
      <c r="JZA51" s="28"/>
      <c r="JZB51" s="78"/>
      <c r="JZC51" s="28"/>
      <c r="JZD51" s="79"/>
      <c r="JZE51" s="79"/>
      <c r="JZF51" s="80"/>
      <c r="JZG51" s="28"/>
      <c r="JZH51" s="81"/>
      <c r="JZI51" s="28"/>
      <c r="JZJ51" s="79"/>
      <c r="JZK51" s="28"/>
      <c r="JZL51" s="77"/>
      <c r="JZM51" s="28"/>
      <c r="JZN51" s="78"/>
      <c r="JZO51" s="28"/>
      <c r="JZP51" s="79"/>
      <c r="JZQ51" s="79"/>
      <c r="JZR51" s="80"/>
      <c r="JZS51" s="28"/>
      <c r="JZT51" s="81"/>
      <c r="JZU51" s="28"/>
      <c r="JZV51" s="79"/>
      <c r="JZW51" s="28"/>
      <c r="JZX51" s="77"/>
      <c r="JZY51" s="28"/>
      <c r="JZZ51" s="78"/>
      <c r="KAA51" s="28"/>
      <c r="KAB51" s="79"/>
      <c r="KAC51" s="79"/>
      <c r="KAD51" s="80"/>
      <c r="KAE51" s="28"/>
      <c r="KAF51" s="81"/>
      <c r="KAG51" s="28"/>
      <c r="KAH51" s="79"/>
      <c r="KAI51" s="28"/>
      <c r="KAJ51" s="77"/>
      <c r="KAK51" s="28"/>
      <c r="KAL51" s="78"/>
      <c r="KAM51" s="28"/>
      <c r="KAN51" s="79"/>
      <c r="KAO51" s="79"/>
      <c r="KAP51" s="80"/>
      <c r="KAQ51" s="28"/>
      <c r="KAR51" s="81"/>
      <c r="KAS51" s="28"/>
      <c r="KAT51" s="79"/>
      <c r="KAU51" s="28"/>
      <c r="KAV51" s="77"/>
      <c r="KAW51" s="28"/>
      <c r="KAX51" s="78"/>
      <c r="KAY51" s="28"/>
      <c r="KAZ51" s="79"/>
      <c r="KBA51" s="79"/>
      <c r="KBB51" s="80"/>
      <c r="KBC51" s="28"/>
      <c r="KBD51" s="81"/>
      <c r="KBE51" s="28"/>
      <c r="KBF51" s="79"/>
      <c r="KBG51" s="28"/>
      <c r="KBH51" s="77"/>
      <c r="KBI51" s="28"/>
      <c r="KBJ51" s="78"/>
      <c r="KBK51" s="28"/>
      <c r="KBL51" s="79"/>
      <c r="KBM51" s="79"/>
      <c r="KBN51" s="80"/>
      <c r="KBO51" s="28"/>
      <c r="KBP51" s="81"/>
      <c r="KBQ51" s="28"/>
      <c r="KBR51" s="79"/>
      <c r="KBS51" s="28"/>
      <c r="KBT51" s="77"/>
      <c r="KBU51" s="28"/>
      <c r="KBV51" s="78"/>
      <c r="KBW51" s="28"/>
      <c r="KBX51" s="79"/>
      <c r="KBY51" s="79"/>
      <c r="KBZ51" s="80"/>
      <c r="KCA51" s="28"/>
      <c r="KCB51" s="81"/>
      <c r="KCC51" s="28"/>
      <c r="KCD51" s="79"/>
      <c r="KCE51" s="28"/>
      <c r="KCF51" s="77"/>
      <c r="KCG51" s="28"/>
      <c r="KCH51" s="78"/>
      <c r="KCI51" s="28"/>
      <c r="KCJ51" s="79"/>
      <c r="KCK51" s="79"/>
      <c r="KCL51" s="80"/>
      <c r="KCM51" s="28"/>
      <c r="KCN51" s="81"/>
      <c r="KCO51" s="28"/>
      <c r="KCP51" s="79"/>
      <c r="KCQ51" s="28"/>
      <c r="KCR51" s="77"/>
      <c r="KCS51" s="28"/>
      <c r="KCT51" s="78"/>
      <c r="KCU51" s="28"/>
      <c r="KCV51" s="79"/>
      <c r="KCW51" s="79"/>
      <c r="KCX51" s="80"/>
      <c r="KCY51" s="28"/>
      <c r="KCZ51" s="81"/>
      <c r="KDA51" s="28"/>
      <c r="KDB51" s="79"/>
      <c r="KDC51" s="28"/>
      <c r="KDD51" s="77"/>
      <c r="KDE51" s="28"/>
      <c r="KDF51" s="78"/>
      <c r="KDG51" s="28"/>
      <c r="KDH51" s="79"/>
      <c r="KDI51" s="79"/>
      <c r="KDJ51" s="80"/>
      <c r="KDK51" s="28"/>
      <c r="KDL51" s="81"/>
      <c r="KDM51" s="28"/>
      <c r="KDN51" s="79"/>
      <c r="KDO51" s="28"/>
      <c r="KDP51" s="77"/>
      <c r="KDQ51" s="28"/>
      <c r="KDR51" s="78"/>
      <c r="KDS51" s="28"/>
      <c r="KDT51" s="79"/>
      <c r="KDU51" s="79"/>
      <c r="KDV51" s="80"/>
      <c r="KDW51" s="28"/>
      <c r="KDX51" s="81"/>
      <c r="KDY51" s="28"/>
      <c r="KDZ51" s="79"/>
      <c r="KEA51" s="28"/>
      <c r="KEB51" s="77"/>
      <c r="KEC51" s="28"/>
      <c r="KED51" s="78"/>
      <c r="KEE51" s="28"/>
      <c r="KEF51" s="79"/>
      <c r="KEG51" s="79"/>
      <c r="KEH51" s="80"/>
      <c r="KEI51" s="28"/>
      <c r="KEJ51" s="81"/>
      <c r="KEK51" s="28"/>
      <c r="KEL51" s="79"/>
      <c r="KEM51" s="28"/>
      <c r="KEN51" s="77"/>
      <c r="KEO51" s="28"/>
      <c r="KEP51" s="78"/>
      <c r="KEQ51" s="28"/>
      <c r="KER51" s="79"/>
      <c r="KES51" s="79"/>
      <c r="KET51" s="80"/>
      <c r="KEU51" s="28"/>
      <c r="KEV51" s="81"/>
      <c r="KEW51" s="28"/>
      <c r="KEX51" s="79"/>
      <c r="KEY51" s="28"/>
      <c r="KEZ51" s="77"/>
      <c r="KFA51" s="28"/>
      <c r="KFB51" s="78"/>
      <c r="KFC51" s="28"/>
      <c r="KFD51" s="79"/>
      <c r="KFE51" s="79"/>
      <c r="KFF51" s="80"/>
      <c r="KFG51" s="28"/>
      <c r="KFH51" s="81"/>
      <c r="KFI51" s="28"/>
      <c r="KFJ51" s="79"/>
      <c r="KFK51" s="28"/>
      <c r="KFL51" s="77"/>
      <c r="KFM51" s="28"/>
      <c r="KFN51" s="78"/>
      <c r="KFO51" s="28"/>
      <c r="KFP51" s="79"/>
      <c r="KFQ51" s="79"/>
      <c r="KFR51" s="80"/>
      <c r="KFS51" s="28"/>
      <c r="KFT51" s="81"/>
      <c r="KFU51" s="28"/>
      <c r="KFV51" s="79"/>
      <c r="KFW51" s="28"/>
      <c r="KFX51" s="77"/>
      <c r="KFY51" s="28"/>
      <c r="KFZ51" s="78"/>
      <c r="KGA51" s="28"/>
      <c r="KGB51" s="79"/>
      <c r="KGC51" s="79"/>
      <c r="KGD51" s="80"/>
      <c r="KGE51" s="28"/>
      <c r="KGF51" s="81"/>
      <c r="KGG51" s="28"/>
      <c r="KGH51" s="79"/>
      <c r="KGI51" s="28"/>
      <c r="KGJ51" s="77"/>
      <c r="KGK51" s="28"/>
      <c r="KGL51" s="78"/>
      <c r="KGM51" s="28"/>
      <c r="KGN51" s="79"/>
      <c r="KGO51" s="79"/>
      <c r="KGP51" s="80"/>
      <c r="KGQ51" s="28"/>
      <c r="KGR51" s="81"/>
      <c r="KGS51" s="28"/>
      <c r="KGT51" s="79"/>
      <c r="KGU51" s="28"/>
      <c r="KGV51" s="77"/>
      <c r="KGW51" s="28"/>
      <c r="KGX51" s="78"/>
      <c r="KGY51" s="28"/>
      <c r="KGZ51" s="79"/>
      <c r="KHA51" s="79"/>
      <c r="KHB51" s="80"/>
      <c r="KHC51" s="28"/>
      <c r="KHD51" s="81"/>
      <c r="KHE51" s="28"/>
      <c r="KHF51" s="79"/>
      <c r="KHG51" s="28"/>
      <c r="KHH51" s="77"/>
      <c r="KHI51" s="28"/>
      <c r="KHJ51" s="78"/>
      <c r="KHK51" s="28"/>
      <c r="KHL51" s="79"/>
      <c r="KHM51" s="79"/>
      <c r="KHN51" s="80"/>
      <c r="KHO51" s="28"/>
      <c r="KHP51" s="81"/>
      <c r="KHQ51" s="28"/>
      <c r="KHR51" s="79"/>
      <c r="KHS51" s="28"/>
      <c r="KHT51" s="77"/>
      <c r="KHU51" s="28"/>
      <c r="KHV51" s="78"/>
      <c r="KHW51" s="28"/>
      <c r="KHX51" s="79"/>
      <c r="KHY51" s="79"/>
      <c r="KHZ51" s="80"/>
      <c r="KIA51" s="28"/>
      <c r="KIB51" s="81"/>
      <c r="KIC51" s="28"/>
      <c r="KID51" s="79"/>
      <c r="KIE51" s="28"/>
      <c r="KIF51" s="77"/>
      <c r="KIG51" s="28"/>
      <c r="KIH51" s="78"/>
      <c r="KII51" s="28"/>
      <c r="KIJ51" s="79"/>
      <c r="KIK51" s="79"/>
      <c r="KIL51" s="80"/>
      <c r="KIM51" s="28"/>
      <c r="KIN51" s="81"/>
      <c r="KIO51" s="28"/>
      <c r="KIP51" s="79"/>
      <c r="KIQ51" s="28"/>
      <c r="KIR51" s="77"/>
      <c r="KIS51" s="28"/>
      <c r="KIT51" s="78"/>
      <c r="KIU51" s="28"/>
      <c r="KIV51" s="79"/>
      <c r="KIW51" s="79"/>
      <c r="KIX51" s="80"/>
      <c r="KIY51" s="28"/>
      <c r="KIZ51" s="81"/>
      <c r="KJA51" s="28"/>
      <c r="KJB51" s="79"/>
      <c r="KJC51" s="28"/>
      <c r="KJD51" s="77"/>
      <c r="KJE51" s="28"/>
      <c r="KJF51" s="78"/>
      <c r="KJG51" s="28"/>
      <c r="KJH51" s="79"/>
      <c r="KJI51" s="79"/>
      <c r="KJJ51" s="80"/>
      <c r="KJK51" s="28"/>
      <c r="KJL51" s="81"/>
      <c r="KJM51" s="28"/>
      <c r="KJN51" s="79"/>
      <c r="KJO51" s="28"/>
      <c r="KJP51" s="77"/>
      <c r="KJQ51" s="28"/>
      <c r="KJR51" s="78"/>
      <c r="KJS51" s="28"/>
      <c r="KJT51" s="79"/>
      <c r="KJU51" s="79"/>
      <c r="KJV51" s="80"/>
      <c r="KJW51" s="28"/>
      <c r="KJX51" s="81"/>
      <c r="KJY51" s="28"/>
      <c r="KJZ51" s="79"/>
      <c r="KKA51" s="28"/>
      <c r="KKB51" s="77"/>
      <c r="KKC51" s="28"/>
      <c r="KKD51" s="78"/>
      <c r="KKE51" s="28"/>
      <c r="KKF51" s="79"/>
      <c r="KKG51" s="79"/>
      <c r="KKH51" s="80"/>
      <c r="KKI51" s="28"/>
      <c r="KKJ51" s="81"/>
      <c r="KKK51" s="28"/>
      <c r="KKL51" s="79"/>
      <c r="KKM51" s="28"/>
      <c r="KKN51" s="77"/>
      <c r="KKO51" s="28"/>
      <c r="KKP51" s="78"/>
      <c r="KKQ51" s="28"/>
      <c r="KKR51" s="79"/>
      <c r="KKS51" s="79"/>
      <c r="KKT51" s="80"/>
      <c r="KKU51" s="28"/>
      <c r="KKV51" s="81"/>
      <c r="KKW51" s="28"/>
      <c r="KKX51" s="79"/>
      <c r="KKY51" s="28"/>
      <c r="KKZ51" s="77"/>
      <c r="KLA51" s="28"/>
      <c r="KLB51" s="78"/>
      <c r="KLC51" s="28"/>
      <c r="KLD51" s="79"/>
      <c r="KLE51" s="79"/>
      <c r="KLF51" s="80"/>
      <c r="KLG51" s="28"/>
      <c r="KLH51" s="81"/>
      <c r="KLI51" s="28"/>
      <c r="KLJ51" s="79"/>
      <c r="KLK51" s="28"/>
      <c r="KLL51" s="77"/>
      <c r="KLM51" s="28"/>
      <c r="KLN51" s="78"/>
      <c r="KLO51" s="28"/>
      <c r="KLP51" s="79"/>
      <c r="KLQ51" s="79"/>
      <c r="KLR51" s="80"/>
      <c r="KLS51" s="28"/>
      <c r="KLT51" s="81"/>
      <c r="KLU51" s="28"/>
      <c r="KLV51" s="79"/>
      <c r="KLW51" s="28"/>
      <c r="KLX51" s="77"/>
      <c r="KLY51" s="28"/>
      <c r="KLZ51" s="78"/>
      <c r="KMA51" s="28"/>
      <c r="KMB51" s="79"/>
      <c r="KMC51" s="79"/>
      <c r="KMD51" s="80"/>
      <c r="KME51" s="28"/>
      <c r="KMF51" s="81"/>
      <c r="KMG51" s="28"/>
      <c r="KMH51" s="79"/>
      <c r="KMI51" s="28"/>
      <c r="KMJ51" s="77"/>
      <c r="KMK51" s="28"/>
      <c r="KML51" s="78"/>
      <c r="KMM51" s="28"/>
      <c r="KMN51" s="79"/>
      <c r="KMO51" s="79"/>
      <c r="KMP51" s="80"/>
      <c r="KMQ51" s="28"/>
      <c r="KMR51" s="81"/>
      <c r="KMS51" s="28"/>
      <c r="KMT51" s="79"/>
      <c r="KMU51" s="28"/>
      <c r="KMV51" s="77"/>
      <c r="KMW51" s="28"/>
      <c r="KMX51" s="78"/>
      <c r="KMY51" s="28"/>
      <c r="KMZ51" s="79"/>
      <c r="KNA51" s="79"/>
      <c r="KNB51" s="80"/>
      <c r="KNC51" s="28"/>
      <c r="KND51" s="81"/>
      <c r="KNE51" s="28"/>
      <c r="KNF51" s="79"/>
      <c r="KNG51" s="28"/>
      <c r="KNH51" s="77"/>
      <c r="KNI51" s="28"/>
      <c r="KNJ51" s="78"/>
      <c r="KNK51" s="28"/>
      <c r="KNL51" s="79"/>
      <c r="KNM51" s="79"/>
      <c r="KNN51" s="80"/>
      <c r="KNO51" s="28"/>
      <c r="KNP51" s="81"/>
      <c r="KNQ51" s="28"/>
      <c r="KNR51" s="79"/>
      <c r="KNS51" s="28"/>
      <c r="KNT51" s="77"/>
      <c r="KNU51" s="28"/>
      <c r="KNV51" s="78"/>
      <c r="KNW51" s="28"/>
      <c r="KNX51" s="79"/>
      <c r="KNY51" s="79"/>
      <c r="KNZ51" s="80"/>
      <c r="KOA51" s="28"/>
      <c r="KOB51" s="81"/>
      <c r="KOC51" s="28"/>
      <c r="KOD51" s="79"/>
      <c r="KOE51" s="28"/>
      <c r="KOF51" s="77"/>
      <c r="KOG51" s="28"/>
      <c r="KOH51" s="78"/>
      <c r="KOI51" s="28"/>
      <c r="KOJ51" s="79"/>
      <c r="KOK51" s="79"/>
      <c r="KOL51" s="80"/>
      <c r="KOM51" s="28"/>
      <c r="KON51" s="81"/>
      <c r="KOO51" s="28"/>
      <c r="KOP51" s="79"/>
      <c r="KOQ51" s="28"/>
      <c r="KOR51" s="77"/>
      <c r="KOS51" s="28"/>
      <c r="KOT51" s="78"/>
      <c r="KOU51" s="28"/>
      <c r="KOV51" s="79"/>
      <c r="KOW51" s="79"/>
      <c r="KOX51" s="80"/>
      <c r="KOY51" s="28"/>
      <c r="KOZ51" s="81"/>
      <c r="KPA51" s="28"/>
      <c r="KPB51" s="79"/>
      <c r="KPC51" s="28"/>
      <c r="KPD51" s="77"/>
      <c r="KPE51" s="28"/>
      <c r="KPF51" s="78"/>
      <c r="KPG51" s="28"/>
      <c r="KPH51" s="79"/>
      <c r="KPI51" s="79"/>
      <c r="KPJ51" s="80"/>
      <c r="KPK51" s="28"/>
      <c r="KPL51" s="81"/>
      <c r="KPM51" s="28"/>
      <c r="KPN51" s="79"/>
      <c r="KPO51" s="28"/>
      <c r="KPP51" s="77"/>
      <c r="KPQ51" s="28"/>
      <c r="KPR51" s="78"/>
      <c r="KPS51" s="28"/>
      <c r="KPT51" s="79"/>
      <c r="KPU51" s="79"/>
      <c r="KPV51" s="80"/>
      <c r="KPW51" s="28"/>
      <c r="KPX51" s="81"/>
      <c r="KPY51" s="28"/>
      <c r="KPZ51" s="79"/>
      <c r="KQA51" s="28"/>
      <c r="KQB51" s="77"/>
      <c r="KQC51" s="28"/>
      <c r="KQD51" s="78"/>
      <c r="KQE51" s="28"/>
      <c r="KQF51" s="79"/>
      <c r="KQG51" s="79"/>
      <c r="KQH51" s="80"/>
      <c r="KQI51" s="28"/>
      <c r="KQJ51" s="81"/>
      <c r="KQK51" s="28"/>
      <c r="KQL51" s="79"/>
      <c r="KQM51" s="28"/>
      <c r="KQN51" s="77"/>
      <c r="KQO51" s="28"/>
      <c r="KQP51" s="78"/>
      <c r="KQQ51" s="28"/>
      <c r="KQR51" s="79"/>
      <c r="KQS51" s="79"/>
      <c r="KQT51" s="80"/>
      <c r="KQU51" s="28"/>
      <c r="KQV51" s="81"/>
      <c r="KQW51" s="28"/>
      <c r="KQX51" s="79"/>
      <c r="KQY51" s="28"/>
      <c r="KQZ51" s="77"/>
      <c r="KRA51" s="28"/>
      <c r="KRB51" s="78"/>
      <c r="KRC51" s="28"/>
      <c r="KRD51" s="79"/>
      <c r="KRE51" s="79"/>
      <c r="KRF51" s="80"/>
      <c r="KRG51" s="28"/>
      <c r="KRH51" s="81"/>
      <c r="KRI51" s="28"/>
      <c r="KRJ51" s="79"/>
      <c r="KRK51" s="28"/>
      <c r="KRL51" s="77"/>
      <c r="KRM51" s="28"/>
      <c r="KRN51" s="78"/>
      <c r="KRO51" s="28"/>
      <c r="KRP51" s="79"/>
      <c r="KRQ51" s="79"/>
      <c r="KRR51" s="80"/>
      <c r="KRS51" s="28"/>
      <c r="KRT51" s="81"/>
      <c r="KRU51" s="28"/>
      <c r="KRV51" s="79"/>
      <c r="KRW51" s="28"/>
      <c r="KRX51" s="77"/>
      <c r="KRY51" s="28"/>
      <c r="KRZ51" s="78"/>
      <c r="KSA51" s="28"/>
      <c r="KSB51" s="79"/>
      <c r="KSC51" s="79"/>
      <c r="KSD51" s="80"/>
      <c r="KSE51" s="28"/>
      <c r="KSF51" s="81"/>
      <c r="KSG51" s="28"/>
      <c r="KSH51" s="79"/>
      <c r="KSI51" s="28"/>
      <c r="KSJ51" s="77"/>
      <c r="KSK51" s="28"/>
      <c r="KSL51" s="78"/>
      <c r="KSM51" s="28"/>
      <c r="KSN51" s="79"/>
      <c r="KSO51" s="79"/>
      <c r="KSP51" s="80"/>
      <c r="KSQ51" s="28"/>
      <c r="KSR51" s="81"/>
      <c r="KSS51" s="28"/>
      <c r="KST51" s="79"/>
      <c r="KSU51" s="28"/>
      <c r="KSV51" s="77"/>
      <c r="KSW51" s="28"/>
      <c r="KSX51" s="78"/>
      <c r="KSY51" s="28"/>
      <c r="KSZ51" s="79"/>
      <c r="KTA51" s="79"/>
      <c r="KTB51" s="80"/>
      <c r="KTC51" s="28"/>
      <c r="KTD51" s="81"/>
      <c r="KTE51" s="28"/>
      <c r="KTF51" s="79"/>
      <c r="KTG51" s="28"/>
      <c r="KTH51" s="77"/>
      <c r="KTI51" s="28"/>
      <c r="KTJ51" s="78"/>
      <c r="KTK51" s="28"/>
      <c r="KTL51" s="79"/>
      <c r="KTM51" s="79"/>
      <c r="KTN51" s="80"/>
      <c r="KTO51" s="28"/>
      <c r="KTP51" s="81"/>
      <c r="KTQ51" s="28"/>
      <c r="KTR51" s="79"/>
      <c r="KTS51" s="28"/>
      <c r="KTT51" s="77"/>
      <c r="KTU51" s="28"/>
      <c r="KTV51" s="78"/>
      <c r="KTW51" s="28"/>
      <c r="KTX51" s="79"/>
      <c r="KTY51" s="79"/>
      <c r="KTZ51" s="80"/>
      <c r="KUA51" s="28"/>
      <c r="KUB51" s="81"/>
      <c r="KUC51" s="28"/>
      <c r="KUD51" s="79"/>
      <c r="KUE51" s="28"/>
      <c r="KUF51" s="77"/>
      <c r="KUG51" s="28"/>
      <c r="KUH51" s="78"/>
      <c r="KUI51" s="28"/>
      <c r="KUJ51" s="79"/>
      <c r="KUK51" s="79"/>
      <c r="KUL51" s="80"/>
      <c r="KUM51" s="28"/>
      <c r="KUN51" s="81"/>
      <c r="KUO51" s="28"/>
      <c r="KUP51" s="79"/>
      <c r="KUQ51" s="28"/>
      <c r="KUR51" s="77"/>
      <c r="KUS51" s="28"/>
      <c r="KUT51" s="78"/>
      <c r="KUU51" s="28"/>
      <c r="KUV51" s="79"/>
      <c r="KUW51" s="79"/>
      <c r="KUX51" s="80"/>
      <c r="KUY51" s="28"/>
      <c r="KUZ51" s="81"/>
      <c r="KVA51" s="28"/>
      <c r="KVB51" s="79"/>
      <c r="KVC51" s="28"/>
      <c r="KVD51" s="77"/>
      <c r="KVE51" s="28"/>
      <c r="KVF51" s="78"/>
      <c r="KVG51" s="28"/>
      <c r="KVH51" s="79"/>
      <c r="KVI51" s="79"/>
      <c r="KVJ51" s="80"/>
      <c r="KVK51" s="28"/>
      <c r="KVL51" s="81"/>
      <c r="KVM51" s="28"/>
      <c r="KVN51" s="79"/>
      <c r="KVO51" s="28"/>
      <c r="KVP51" s="77"/>
      <c r="KVQ51" s="28"/>
      <c r="KVR51" s="78"/>
      <c r="KVS51" s="28"/>
      <c r="KVT51" s="79"/>
      <c r="KVU51" s="79"/>
      <c r="KVV51" s="80"/>
      <c r="KVW51" s="28"/>
      <c r="KVX51" s="81"/>
      <c r="KVY51" s="28"/>
      <c r="KVZ51" s="79"/>
      <c r="KWA51" s="28"/>
      <c r="KWB51" s="77"/>
      <c r="KWC51" s="28"/>
      <c r="KWD51" s="78"/>
      <c r="KWE51" s="28"/>
      <c r="KWF51" s="79"/>
      <c r="KWG51" s="79"/>
      <c r="KWH51" s="80"/>
      <c r="KWI51" s="28"/>
      <c r="KWJ51" s="81"/>
      <c r="KWK51" s="28"/>
      <c r="KWL51" s="79"/>
      <c r="KWM51" s="28"/>
      <c r="KWN51" s="77"/>
      <c r="KWO51" s="28"/>
      <c r="KWP51" s="78"/>
      <c r="KWQ51" s="28"/>
      <c r="KWR51" s="79"/>
      <c r="KWS51" s="79"/>
      <c r="KWT51" s="80"/>
      <c r="KWU51" s="28"/>
      <c r="KWV51" s="81"/>
      <c r="KWW51" s="28"/>
      <c r="KWX51" s="79"/>
      <c r="KWY51" s="28"/>
      <c r="KWZ51" s="77"/>
      <c r="KXA51" s="28"/>
      <c r="KXB51" s="78"/>
      <c r="KXC51" s="28"/>
      <c r="KXD51" s="79"/>
      <c r="KXE51" s="79"/>
      <c r="KXF51" s="80"/>
      <c r="KXG51" s="28"/>
      <c r="KXH51" s="81"/>
      <c r="KXI51" s="28"/>
      <c r="KXJ51" s="79"/>
      <c r="KXK51" s="28"/>
      <c r="KXL51" s="77"/>
      <c r="KXM51" s="28"/>
      <c r="KXN51" s="78"/>
      <c r="KXO51" s="28"/>
      <c r="KXP51" s="79"/>
      <c r="KXQ51" s="79"/>
      <c r="KXR51" s="80"/>
      <c r="KXS51" s="28"/>
      <c r="KXT51" s="81"/>
      <c r="KXU51" s="28"/>
      <c r="KXV51" s="79"/>
      <c r="KXW51" s="28"/>
      <c r="KXX51" s="77"/>
      <c r="KXY51" s="28"/>
      <c r="KXZ51" s="78"/>
      <c r="KYA51" s="28"/>
      <c r="KYB51" s="79"/>
      <c r="KYC51" s="79"/>
      <c r="KYD51" s="80"/>
      <c r="KYE51" s="28"/>
      <c r="KYF51" s="81"/>
      <c r="KYG51" s="28"/>
      <c r="KYH51" s="79"/>
      <c r="KYI51" s="28"/>
      <c r="KYJ51" s="77"/>
      <c r="KYK51" s="28"/>
      <c r="KYL51" s="78"/>
      <c r="KYM51" s="28"/>
      <c r="KYN51" s="79"/>
      <c r="KYO51" s="79"/>
      <c r="KYP51" s="80"/>
      <c r="KYQ51" s="28"/>
      <c r="KYR51" s="81"/>
      <c r="KYS51" s="28"/>
      <c r="KYT51" s="79"/>
      <c r="KYU51" s="28"/>
      <c r="KYV51" s="77"/>
      <c r="KYW51" s="28"/>
      <c r="KYX51" s="78"/>
      <c r="KYY51" s="28"/>
      <c r="KYZ51" s="79"/>
      <c r="KZA51" s="79"/>
      <c r="KZB51" s="80"/>
      <c r="KZC51" s="28"/>
      <c r="KZD51" s="81"/>
      <c r="KZE51" s="28"/>
      <c r="KZF51" s="79"/>
      <c r="KZG51" s="28"/>
      <c r="KZH51" s="77"/>
      <c r="KZI51" s="28"/>
      <c r="KZJ51" s="78"/>
      <c r="KZK51" s="28"/>
      <c r="KZL51" s="79"/>
      <c r="KZM51" s="79"/>
      <c r="KZN51" s="80"/>
      <c r="KZO51" s="28"/>
      <c r="KZP51" s="81"/>
      <c r="KZQ51" s="28"/>
      <c r="KZR51" s="79"/>
      <c r="KZS51" s="28"/>
      <c r="KZT51" s="77"/>
      <c r="KZU51" s="28"/>
      <c r="KZV51" s="78"/>
      <c r="KZW51" s="28"/>
      <c r="KZX51" s="79"/>
      <c r="KZY51" s="79"/>
      <c r="KZZ51" s="80"/>
      <c r="LAA51" s="28"/>
      <c r="LAB51" s="81"/>
      <c r="LAC51" s="28"/>
      <c r="LAD51" s="79"/>
      <c r="LAE51" s="28"/>
      <c r="LAF51" s="77"/>
      <c r="LAG51" s="28"/>
      <c r="LAH51" s="78"/>
      <c r="LAI51" s="28"/>
      <c r="LAJ51" s="79"/>
      <c r="LAK51" s="79"/>
      <c r="LAL51" s="80"/>
      <c r="LAM51" s="28"/>
      <c r="LAN51" s="81"/>
      <c r="LAO51" s="28"/>
      <c r="LAP51" s="79"/>
      <c r="LAQ51" s="28"/>
      <c r="LAR51" s="77"/>
      <c r="LAS51" s="28"/>
      <c r="LAT51" s="78"/>
      <c r="LAU51" s="28"/>
      <c r="LAV51" s="79"/>
      <c r="LAW51" s="79"/>
      <c r="LAX51" s="80"/>
      <c r="LAY51" s="28"/>
      <c r="LAZ51" s="81"/>
      <c r="LBA51" s="28"/>
      <c r="LBB51" s="79"/>
      <c r="LBC51" s="28"/>
      <c r="LBD51" s="77"/>
      <c r="LBE51" s="28"/>
      <c r="LBF51" s="78"/>
      <c r="LBG51" s="28"/>
      <c r="LBH51" s="79"/>
      <c r="LBI51" s="79"/>
      <c r="LBJ51" s="80"/>
      <c r="LBK51" s="28"/>
      <c r="LBL51" s="81"/>
      <c r="LBM51" s="28"/>
      <c r="LBN51" s="79"/>
      <c r="LBO51" s="28"/>
      <c r="LBP51" s="77"/>
      <c r="LBQ51" s="28"/>
      <c r="LBR51" s="78"/>
      <c r="LBS51" s="28"/>
      <c r="LBT51" s="79"/>
      <c r="LBU51" s="79"/>
      <c r="LBV51" s="80"/>
      <c r="LBW51" s="28"/>
      <c r="LBX51" s="81"/>
      <c r="LBY51" s="28"/>
      <c r="LBZ51" s="79"/>
      <c r="LCA51" s="28"/>
      <c r="LCB51" s="77"/>
      <c r="LCC51" s="28"/>
      <c r="LCD51" s="78"/>
      <c r="LCE51" s="28"/>
      <c r="LCF51" s="79"/>
      <c r="LCG51" s="79"/>
      <c r="LCH51" s="80"/>
      <c r="LCI51" s="28"/>
      <c r="LCJ51" s="81"/>
      <c r="LCK51" s="28"/>
      <c r="LCL51" s="79"/>
      <c r="LCM51" s="28"/>
      <c r="LCN51" s="77"/>
      <c r="LCO51" s="28"/>
      <c r="LCP51" s="78"/>
      <c r="LCQ51" s="28"/>
      <c r="LCR51" s="79"/>
      <c r="LCS51" s="79"/>
      <c r="LCT51" s="80"/>
      <c r="LCU51" s="28"/>
      <c r="LCV51" s="81"/>
      <c r="LCW51" s="28"/>
      <c r="LCX51" s="79"/>
      <c r="LCY51" s="28"/>
      <c r="LCZ51" s="77"/>
      <c r="LDA51" s="28"/>
      <c r="LDB51" s="78"/>
      <c r="LDC51" s="28"/>
      <c r="LDD51" s="79"/>
      <c r="LDE51" s="79"/>
      <c r="LDF51" s="80"/>
      <c r="LDG51" s="28"/>
      <c r="LDH51" s="81"/>
      <c r="LDI51" s="28"/>
      <c r="LDJ51" s="79"/>
      <c r="LDK51" s="28"/>
      <c r="LDL51" s="77"/>
      <c r="LDM51" s="28"/>
      <c r="LDN51" s="78"/>
      <c r="LDO51" s="28"/>
      <c r="LDP51" s="79"/>
      <c r="LDQ51" s="79"/>
      <c r="LDR51" s="80"/>
      <c r="LDS51" s="28"/>
      <c r="LDT51" s="81"/>
      <c r="LDU51" s="28"/>
      <c r="LDV51" s="79"/>
      <c r="LDW51" s="28"/>
      <c r="LDX51" s="77"/>
      <c r="LDY51" s="28"/>
      <c r="LDZ51" s="78"/>
      <c r="LEA51" s="28"/>
      <c r="LEB51" s="79"/>
      <c r="LEC51" s="79"/>
      <c r="LED51" s="80"/>
      <c r="LEE51" s="28"/>
      <c r="LEF51" s="81"/>
      <c r="LEG51" s="28"/>
      <c r="LEH51" s="79"/>
      <c r="LEI51" s="28"/>
      <c r="LEJ51" s="77"/>
      <c r="LEK51" s="28"/>
      <c r="LEL51" s="78"/>
      <c r="LEM51" s="28"/>
      <c r="LEN51" s="79"/>
      <c r="LEO51" s="79"/>
      <c r="LEP51" s="80"/>
      <c r="LEQ51" s="28"/>
      <c r="LER51" s="81"/>
      <c r="LES51" s="28"/>
      <c r="LET51" s="79"/>
      <c r="LEU51" s="28"/>
      <c r="LEV51" s="77"/>
      <c r="LEW51" s="28"/>
      <c r="LEX51" s="78"/>
      <c r="LEY51" s="28"/>
      <c r="LEZ51" s="79"/>
      <c r="LFA51" s="79"/>
      <c r="LFB51" s="80"/>
      <c r="LFC51" s="28"/>
      <c r="LFD51" s="81"/>
      <c r="LFE51" s="28"/>
      <c r="LFF51" s="79"/>
      <c r="LFG51" s="28"/>
      <c r="LFH51" s="77"/>
      <c r="LFI51" s="28"/>
      <c r="LFJ51" s="78"/>
      <c r="LFK51" s="28"/>
      <c r="LFL51" s="79"/>
      <c r="LFM51" s="79"/>
      <c r="LFN51" s="80"/>
      <c r="LFO51" s="28"/>
      <c r="LFP51" s="81"/>
      <c r="LFQ51" s="28"/>
      <c r="LFR51" s="79"/>
      <c r="LFS51" s="28"/>
      <c r="LFT51" s="77"/>
      <c r="LFU51" s="28"/>
      <c r="LFV51" s="78"/>
      <c r="LFW51" s="28"/>
      <c r="LFX51" s="79"/>
      <c r="LFY51" s="79"/>
      <c r="LFZ51" s="80"/>
      <c r="LGA51" s="28"/>
      <c r="LGB51" s="81"/>
      <c r="LGC51" s="28"/>
      <c r="LGD51" s="79"/>
      <c r="LGE51" s="28"/>
      <c r="LGF51" s="77"/>
      <c r="LGG51" s="28"/>
      <c r="LGH51" s="78"/>
      <c r="LGI51" s="28"/>
      <c r="LGJ51" s="79"/>
      <c r="LGK51" s="79"/>
      <c r="LGL51" s="80"/>
      <c r="LGM51" s="28"/>
      <c r="LGN51" s="81"/>
      <c r="LGO51" s="28"/>
      <c r="LGP51" s="79"/>
      <c r="LGQ51" s="28"/>
      <c r="LGR51" s="77"/>
      <c r="LGS51" s="28"/>
      <c r="LGT51" s="78"/>
      <c r="LGU51" s="28"/>
      <c r="LGV51" s="79"/>
      <c r="LGW51" s="79"/>
      <c r="LGX51" s="80"/>
      <c r="LGY51" s="28"/>
      <c r="LGZ51" s="81"/>
      <c r="LHA51" s="28"/>
      <c r="LHB51" s="79"/>
      <c r="LHC51" s="28"/>
      <c r="LHD51" s="77"/>
      <c r="LHE51" s="28"/>
      <c r="LHF51" s="78"/>
      <c r="LHG51" s="28"/>
      <c r="LHH51" s="79"/>
      <c r="LHI51" s="79"/>
      <c r="LHJ51" s="80"/>
      <c r="LHK51" s="28"/>
      <c r="LHL51" s="81"/>
      <c r="LHM51" s="28"/>
      <c r="LHN51" s="79"/>
      <c r="LHO51" s="28"/>
      <c r="LHP51" s="77"/>
      <c r="LHQ51" s="28"/>
      <c r="LHR51" s="78"/>
      <c r="LHS51" s="28"/>
      <c r="LHT51" s="79"/>
      <c r="LHU51" s="79"/>
      <c r="LHV51" s="80"/>
      <c r="LHW51" s="28"/>
      <c r="LHX51" s="81"/>
      <c r="LHY51" s="28"/>
      <c r="LHZ51" s="79"/>
      <c r="LIA51" s="28"/>
      <c r="LIB51" s="77"/>
      <c r="LIC51" s="28"/>
      <c r="LID51" s="78"/>
      <c r="LIE51" s="28"/>
      <c r="LIF51" s="79"/>
      <c r="LIG51" s="79"/>
      <c r="LIH51" s="80"/>
      <c r="LII51" s="28"/>
      <c r="LIJ51" s="81"/>
      <c r="LIK51" s="28"/>
      <c r="LIL51" s="79"/>
      <c r="LIM51" s="28"/>
      <c r="LIN51" s="77"/>
      <c r="LIO51" s="28"/>
      <c r="LIP51" s="78"/>
      <c r="LIQ51" s="28"/>
      <c r="LIR51" s="79"/>
      <c r="LIS51" s="79"/>
      <c r="LIT51" s="80"/>
      <c r="LIU51" s="28"/>
      <c r="LIV51" s="81"/>
      <c r="LIW51" s="28"/>
      <c r="LIX51" s="79"/>
      <c r="LIY51" s="28"/>
      <c r="LIZ51" s="77"/>
      <c r="LJA51" s="28"/>
      <c r="LJB51" s="78"/>
      <c r="LJC51" s="28"/>
      <c r="LJD51" s="79"/>
      <c r="LJE51" s="79"/>
      <c r="LJF51" s="80"/>
      <c r="LJG51" s="28"/>
      <c r="LJH51" s="81"/>
      <c r="LJI51" s="28"/>
      <c r="LJJ51" s="79"/>
      <c r="LJK51" s="28"/>
      <c r="LJL51" s="77"/>
      <c r="LJM51" s="28"/>
      <c r="LJN51" s="78"/>
      <c r="LJO51" s="28"/>
      <c r="LJP51" s="79"/>
      <c r="LJQ51" s="79"/>
      <c r="LJR51" s="80"/>
      <c r="LJS51" s="28"/>
      <c r="LJT51" s="81"/>
      <c r="LJU51" s="28"/>
      <c r="LJV51" s="79"/>
      <c r="LJW51" s="28"/>
      <c r="LJX51" s="77"/>
      <c r="LJY51" s="28"/>
      <c r="LJZ51" s="78"/>
      <c r="LKA51" s="28"/>
      <c r="LKB51" s="79"/>
      <c r="LKC51" s="79"/>
      <c r="LKD51" s="80"/>
      <c r="LKE51" s="28"/>
      <c r="LKF51" s="81"/>
      <c r="LKG51" s="28"/>
      <c r="LKH51" s="79"/>
      <c r="LKI51" s="28"/>
      <c r="LKJ51" s="77"/>
      <c r="LKK51" s="28"/>
      <c r="LKL51" s="78"/>
      <c r="LKM51" s="28"/>
      <c r="LKN51" s="79"/>
      <c r="LKO51" s="79"/>
      <c r="LKP51" s="80"/>
      <c r="LKQ51" s="28"/>
      <c r="LKR51" s="81"/>
      <c r="LKS51" s="28"/>
      <c r="LKT51" s="79"/>
      <c r="LKU51" s="28"/>
      <c r="LKV51" s="77"/>
      <c r="LKW51" s="28"/>
      <c r="LKX51" s="78"/>
      <c r="LKY51" s="28"/>
      <c r="LKZ51" s="79"/>
      <c r="LLA51" s="79"/>
      <c r="LLB51" s="80"/>
      <c r="LLC51" s="28"/>
      <c r="LLD51" s="81"/>
      <c r="LLE51" s="28"/>
      <c r="LLF51" s="79"/>
      <c r="LLG51" s="28"/>
      <c r="LLH51" s="77"/>
      <c r="LLI51" s="28"/>
      <c r="LLJ51" s="78"/>
      <c r="LLK51" s="28"/>
      <c r="LLL51" s="79"/>
      <c r="LLM51" s="79"/>
      <c r="LLN51" s="80"/>
      <c r="LLO51" s="28"/>
      <c r="LLP51" s="81"/>
      <c r="LLQ51" s="28"/>
      <c r="LLR51" s="79"/>
      <c r="LLS51" s="28"/>
      <c r="LLT51" s="77"/>
      <c r="LLU51" s="28"/>
      <c r="LLV51" s="78"/>
      <c r="LLW51" s="28"/>
      <c r="LLX51" s="79"/>
      <c r="LLY51" s="79"/>
      <c r="LLZ51" s="80"/>
      <c r="LMA51" s="28"/>
      <c r="LMB51" s="81"/>
      <c r="LMC51" s="28"/>
      <c r="LMD51" s="79"/>
      <c r="LME51" s="28"/>
      <c r="LMF51" s="77"/>
      <c r="LMG51" s="28"/>
      <c r="LMH51" s="78"/>
      <c r="LMI51" s="28"/>
      <c r="LMJ51" s="79"/>
      <c r="LMK51" s="79"/>
      <c r="LML51" s="80"/>
      <c r="LMM51" s="28"/>
      <c r="LMN51" s="81"/>
      <c r="LMO51" s="28"/>
      <c r="LMP51" s="79"/>
      <c r="LMQ51" s="28"/>
      <c r="LMR51" s="77"/>
      <c r="LMS51" s="28"/>
      <c r="LMT51" s="78"/>
      <c r="LMU51" s="28"/>
      <c r="LMV51" s="79"/>
      <c r="LMW51" s="79"/>
      <c r="LMX51" s="80"/>
      <c r="LMY51" s="28"/>
      <c r="LMZ51" s="81"/>
      <c r="LNA51" s="28"/>
      <c r="LNB51" s="79"/>
      <c r="LNC51" s="28"/>
      <c r="LND51" s="77"/>
      <c r="LNE51" s="28"/>
      <c r="LNF51" s="78"/>
      <c r="LNG51" s="28"/>
      <c r="LNH51" s="79"/>
      <c r="LNI51" s="79"/>
      <c r="LNJ51" s="80"/>
      <c r="LNK51" s="28"/>
      <c r="LNL51" s="81"/>
      <c r="LNM51" s="28"/>
      <c r="LNN51" s="79"/>
      <c r="LNO51" s="28"/>
      <c r="LNP51" s="77"/>
      <c r="LNQ51" s="28"/>
      <c r="LNR51" s="78"/>
      <c r="LNS51" s="28"/>
      <c r="LNT51" s="79"/>
      <c r="LNU51" s="79"/>
      <c r="LNV51" s="80"/>
      <c r="LNW51" s="28"/>
      <c r="LNX51" s="81"/>
      <c r="LNY51" s="28"/>
      <c r="LNZ51" s="79"/>
      <c r="LOA51" s="28"/>
      <c r="LOB51" s="77"/>
      <c r="LOC51" s="28"/>
      <c r="LOD51" s="78"/>
      <c r="LOE51" s="28"/>
      <c r="LOF51" s="79"/>
      <c r="LOG51" s="79"/>
      <c r="LOH51" s="80"/>
      <c r="LOI51" s="28"/>
      <c r="LOJ51" s="81"/>
      <c r="LOK51" s="28"/>
      <c r="LOL51" s="79"/>
      <c r="LOM51" s="28"/>
      <c r="LON51" s="77"/>
      <c r="LOO51" s="28"/>
      <c r="LOP51" s="78"/>
      <c r="LOQ51" s="28"/>
      <c r="LOR51" s="79"/>
      <c r="LOS51" s="79"/>
      <c r="LOT51" s="80"/>
      <c r="LOU51" s="28"/>
      <c r="LOV51" s="81"/>
      <c r="LOW51" s="28"/>
      <c r="LOX51" s="79"/>
      <c r="LOY51" s="28"/>
      <c r="LOZ51" s="77"/>
      <c r="LPA51" s="28"/>
      <c r="LPB51" s="78"/>
      <c r="LPC51" s="28"/>
      <c r="LPD51" s="79"/>
      <c r="LPE51" s="79"/>
      <c r="LPF51" s="80"/>
      <c r="LPG51" s="28"/>
      <c r="LPH51" s="81"/>
      <c r="LPI51" s="28"/>
      <c r="LPJ51" s="79"/>
      <c r="LPK51" s="28"/>
      <c r="LPL51" s="77"/>
      <c r="LPM51" s="28"/>
      <c r="LPN51" s="78"/>
      <c r="LPO51" s="28"/>
      <c r="LPP51" s="79"/>
      <c r="LPQ51" s="79"/>
      <c r="LPR51" s="80"/>
      <c r="LPS51" s="28"/>
      <c r="LPT51" s="81"/>
      <c r="LPU51" s="28"/>
      <c r="LPV51" s="79"/>
      <c r="LPW51" s="28"/>
      <c r="LPX51" s="77"/>
      <c r="LPY51" s="28"/>
      <c r="LPZ51" s="78"/>
      <c r="LQA51" s="28"/>
      <c r="LQB51" s="79"/>
      <c r="LQC51" s="79"/>
      <c r="LQD51" s="80"/>
      <c r="LQE51" s="28"/>
      <c r="LQF51" s="81"/>
      <c r="LQG51" s="28"/>
      <c r="LQH51" s="79"/>
      <c r="LQI51" s="28"/>
      <c r="LQJ51" s="77"/>
      <c r="LQK51" s="28"/>
      <c r="LQL51" s="78"/>
      <c r="LQM51" s="28"/>
      <c r="LQN51" s="79"/>
      <c r="LQO51" s="79"/>
      <c r="LQP51" s="80"/>
      <c r="LQQ51" s="28"/>
      <c r="LQR51" s="81"/>
      <c r="LQS51" s="28"/>
      <c r="LQT51" s="79"/>
      <c r="LQU51" s="28"/>
      <c r="LQV51" s="77"/>
      <c r="LQW51" s="28"/>
      <c r="LQX51" s="78"/>
      <c r="LQY51" s="28"/>
      <c r="LQZ51" s="79"/>
      <c r="LRA51" s="79"/>
      <c r="LRB51" s="80"/>
      <c r="LRC51" s="28"/>
      <c r="LRD51" s="81"/>
      <c r="LRE51" s="28"/>
      <c r="LRF51" s="79"/>
      <c r="LRG51" s="28"/>
      <c r="LRH51" s="77"/>
      <c r="LRI51" s="28"/>
      <c r="LRJ51" s="78"/>
      <c r="LRK51" s="28"/>
      <c r="LRL51" s="79"/>
      <c r="LRM51" s="79"/>
      <c r="LRN51" s="80"/>
      <c r="LRO51" s="28"/>
      <c r="LRP51" s="81"/>
      <c r="LRQ51" s="28"/>
      <c r="LRR51" s="79"/>
      <c r="LRS51" s="28"/>
      <c r="LRT51" s="77"/>
      <c r="LRU51" s="28"/>
      <c r="LRV51" s="78"/>
      <c r="LRW51" s="28"/>
      <c r="LRX51" s="79"/>
      <c r="LRY51" s="79"/>
      <c r="LRZ51" s="80"/>
      <c r="LSA51" s="28"/>
      <c r="LSB51" s="81"/>
      <c r="LSC51" s="28"/>
      <c r="LSD51" s="79"/>
      <c r="LSE51" s="28"/>
      <c r="LSF51" s="77"/>
      <c r="LSG51" s="28"/>
      <c r="LSH51" s="78"/>
      <c r="LSI51" s="28"/>
      <c r="LSJ51" s="79"/>
      <c r="LSK51" s="79"/>
      <c r="LSL51" s="80"/>
      <c r="LSM51" s="28"/>
      <c r="LSN51" s="81"/>
      <c r="LSO51" s="28"/>
      <c r="LSP51" s="79"/>
      <c r="LSQ51" s="28"/>
      <c r="LSR51" s="77"/>
      <c r="LSS51" s="28"/>
      <c r="LST51" s="78"/>
      <c r="LSU51" s="28"/>
      <c r="LSV51" s="79"/>
      <c r="LSW51" s="79"/>
      <c r="LSX51" s="80"/>
      <c r="LSY51" s="28"/>
      <c r="LSZ51" s="81"/>
      <c r="LTA51" s="28"/>
      <c r="LTB51" s="79"/>
      <c r="LTC51" s="28"/>
      <c r="LTD51" s="77"/>
      <c r="LTE51" s="28"/>
      <c r="LTF51" s="78"/>
      <c r="LTG51" s="28"/>
      <c r="LTH51" s="79"/>
      <c r="LTI51" s="79"/>
      <c r="LTJ51" s="80"/>
      <c r="LTK51" s="28"/>
      <c r="LTL51" s="81"/>
      <c r="LTM51" s="28"/>
      <c r="LTN51" s="79"/>
      <c r="LTO51" s="28"/>
      <c r="LTP51" s="77"/>
      <c r="LTQ51" s="28"/>
      <c r="LTR51" s="78"/>
      <c r="LTS51" s="28"/>
      <c r="LTT51" s="79"/>
      <c r="LTU51" s="79"/>
      <c r="LTV51" s="80"/>
      <c r="LTW51" s="28"/>
      <c r="LTX51" s="81"/>
      <c r="LTY51" s="28"/>
      <c r="LTZ51" s="79"/>
      <c r="LUA51" s="28"/>
      <c r="LUB51" s="77"/>
      <c r="LUC51" s="28"/>
      <c r="LUD51" s="78"/>
      <c r="LUE51" s="28"/>
      <c r="LUF51" s="79"/>
      <c r="LUG51" s="79"/>
      <c r="LUH51" s="80"/>
      <c r="LUI51" s="28"/>
      <c r="LUJ51" s="81"/>
      <c r="LUK51" s="28"/>
      <c r="LUL51" s="79"/>
      <c r="LUM51" s="28"/>
      <c r="LUN51" s="77"/>
      <c r="LUO51" s="28"/>
      <c r="LUP51" s="78"/>
      <c r="LUQ51" s="28"/>
      <c r="LUR51" s="79"/>
      <c r="LUS51" s="79"/>
      <c r="LUT51" s="80"/>
      <c r="LUU51" s="28"/>
      <c r="LUV51" s="81"/>
      <c r="LUW51" s="28"/>
      <c r="LUX51" s="79"/>
      <c r="LUY51" s="28"/>
      <c r="LUZ51" s="77"/>
      <c r="LVA51" s="28"/>
      <c r="LVB51" s="78"/>
      <c r="LVC51" s="28"/>
      <c r="LVD51" s="79"/>
      <c r="LVE51" s="79"/>
      <c r="LVF51" s="80"/>
      <c r="LVG51" s="28"/>
      <c r="LVH51" s="81"/>
      <c r="LVI51" s="28"/>
      <c r="LVJ51" s="79"/>
      <c r="LVK51" s="28"/>
      <c r="LVL51" s="77"/>
      <c r="LVM51" s="28"/>
      <c r="LVN51" s="78"/>
      <c r="LVO51" s="28"/>
      <c r="LVP51" s="79"/>
      <c r="LVQ51" s="79"/>
      <c r="LVR51" s="80"/>
      <c r="LVS51" s="28"/>
      <c r="LVT51" s="81"/>
      <c r="LVU51" s="28"/>
      <c r="LVV51" s="79"/>
      <c r="LVW51" s="28"/>
      <c r="LVX51" s="77"/>
      <c r="LVY51" s="28"/>
      <c r="LVZ51" s="78"/>
      <c r="LWA51" s="28"/>
      <c r="LWB51" s="79"/>
      <c r="LWC51" s="79"/>
      <c r="LWD51" s="80"/>
      <c r="LWE51" s="28"/>
      <c r="LWF51" s="81"/>
      <c r="LWG51" s="28"/>
      <c r="LWH51" s="79"/>
      <c r="LWI51" s="28"/>
      <c r="LWJ51" s="77"/>
      <c r="LWK51" s="28"/>
      <c r="LWL51" s="78"/>
      <c r="LWM51" s="28"/>
      <c r="LWN51" s="79"/>
      <c r="LWO51" s="79"/>
      <c r="LWP51" s="80"/>
      <c r="LWQ51" s="28"/>
      <c r="LWR51" s="81"/>
      <c r="LWS51" s="28"/>
      <c r="LWT51" s="79"/>
      <c r="LWU51" s="28"/>
      <c r="LWV51" s="77"/>
      <c r="LWW51" s="28"/>
      <c r="LWX51" s="78"/>
      <c r="LWY51" s="28"/>
      <c r="LWZ51" s="79"/>
      <c r="LXA51" s="79"/>
      <c r="LXB51" s="80"/>
      <c r="LXC51" s="28"/>
      <c r="LXD51" s="81"/>
      <c r="LXE51" s="28"/>
      <c r="LXF51" s="79"/>
      <c r="LXG51" s="28"/>
      <c r="LXH51" s="77"/>
      <c r="LXI51" s="28"/>
      <c r="LXJ51" s="78"/>
      <c r="LXK51" s="28"/>
      <c r="LXL51" s="79"/>
      <c r="LXM51" s="79"/>
      <c r="LXN51" s="80"/>
      <c r="LXO51" s="28"/>
      <c r="LXP51" s="81"/>
      <c r="LXQ51" s="28"/>
      <c r="LXR51" s="79"/>
      <c r="LXS51" s="28"/>
      <c r="LXT51" s="77"/>
      <c r="LXU51" s="28"/>
      <c r="LXV51" s="78"/>
      <c r="LXW51" s="28"/>
      <c r="LXX51" s="79"/>
      <c r="LXY51" s="79"/>
      <c r="LXZ51" s="80"/>
      <c r="LYA51" s="28"/>
      <c r="LYB51" s="81"/>
      <c r="LYC51" s="28"/>
      <c r="LYD51" s="79"/>
      <c r="LYE51" s="28"/>
      <c r="LYF51" s="77"/>
      <c r="LYG51" s="28"/>
      <c r="LYH51" s="78"/>
      <c r="LYI51" s="28"/>
      <c r="LYJ51" s="79"/>
      <c r="LYK51" s="79"/>
      <c r="LYL51" s="80"/>
      <c r="LYM51" s="28"/>
      <c r="LYN51" s="81"/>
      <c r="LYO51" s="28"/>
      <c r="LYP51" s="79"/>
      <c r="LYQ51" s="28"/>
      <c r="LYR51" s="77"/>
      <c r="LYS51" s="28"/>
      <c r="LYT51" s="78"/>
      <c r="LYU51" s="28"/>
      <c r="LYV51" s="79"/>
      <c r="LYW51" s="79"/>
      <c r="LYX51" s="80"/>
      <c r="LYY51" s="28"/>
      <c r="LYZ51" s="81"/>
      <c r="LZA51" s="28"/>
      <c r="LZB51" s="79"/>
      <c r="LZC51" s="28"/>
      <c r="LZD51" s="77"/>
      <c r="LZE51" s="28"/>
      <c r="LZF51" s="78"/>
      <c r="LZG51" s="28"/>
      <c r="LZH51" s="79"/>
      <c r="LZI51" s="79"/>
      <c r="LZJ51" s="80"/>
      <c r="LZK51" s="28"/>
      <c r="LZL51" s="81"/>
      <c r="LZM51" s="28"/>
      <c r="LZN51" s="79"/>
      <c r="LZO51" s="28"/>
      <c r="LZP51" s="77"/>
      <c r="LZQ51" s="28"/>
      <c r="LZR51" s="78"/>
      <c r="LZS51" s="28"/>
      <c r="LZT51" s="79"/>
      <c r="LZU51" s="79"/>
      <c r="LZV51" s="80"/>
      <c r="LZW51" s="28"/>
      <c r="LZX51" s="81"/>
      <c r="LZY51" s="28"/>
      <c r="LZZ51" s="79"/>
      <c r="MAA51" s="28"/>
      <c r="MAB51" s="77"/>
      <c r="MAC51" s="28"/>
      <c r="MAD51" s="78"/>
      <c r="MAE51" s="28"/>
      <c r="MAF51" s="79"/>
      <c r="MAG51" s="79"/>
      <c r="MAH51" s="80"/>
      <c r="MAI51" s="28"/>
      <c r="MAJ51" s="81"/>
      <c r="MAK51" s="28"/>
      <c r="MAL51" s="79"/>
      <c r="MAM51" s="28"/>
      <c r="MAN51" s="77"/>
      <c r="MAO51" s="28"/>
      <c r="MAP51" s="78"/>
      <c r="MAQ51" s="28"/>
      <c r="MAR51" s="79"/>
      <c r="MAS51" s="79"/>
      <c r="MAT51" s="80"/>
      <c r="MAU51" s="28"/>
      <c r="MAV51" s="81"/>
      <c r="MAW51" s="28"/>
      <c r="MAX51" s="79"/>
      <c r="MAY51" s="28"/>
      <c r="MAZ51" s="77"/>
      <c r="MBA51" s="28"/>
      <c r="MBB51" s="78"/>
      <c r="MBC51" s="28"/>
      <c r="MBD51" s="79"/>
      <c r="MBE51" s="79"/>
      <c r="MBF51" s="80"/>
      <c r="MBG51" s="28"/>
      <c r="MBH51" s="81"/>
      <c r="MBI51" s="28"/>
      <c r="MBJ51" s="79"/>
      <c r="MBK51" s="28"/>
      <c r="MBL51" s="77"/>
      <c r="MBM51" s="28"/>
      <c r="MBN51" s="78"/>
      <c r="MBO51" s="28"/>
      <c r="MBP51" s="79"/>
      <c r="MBQ51" s="79"/>
      <c r="MBR51" s="80"/>
      <c r="MBS51" s="28"/>
      <c r="MBT51" s="81"/>
      <c r="MBU51" s="28"/>
      <c r="MBV51" s="79"/>
      <c r="MBW51" s="28"/>
      <c r="MBX51" s="77"/>
      <c r="MBY51" s="28"/>
      <c r="MBZ51" s="78"/>
      <c r="MCA51" s="28"/>
      <c r="MCB51" s="79"/>
      <c r="MCC51" s="79"/>
      <c r="MCD51" s="80"/>
      <c r="MCE51" s="28"/>
      <c r="MCF51" s="81"/>
      <c r="MCG51" s="28"/>
      <c r="MCH51" s="79"/>
      <c r="MCI51" s="28"/>
      <c r="MCJ51" s="77"/>
      <c r="MCK51" s="28"/>
      <c r="MCL51" s="78"/>
      <c r="MCM51" s="28"/>
      <c r="MCN51" s="79"/>
      <c r="MCO51" s="79"/>
      <c r="MCP51" s="80"/>
      <c r="MCQ51" s="28"/>
      <c r="MCR51" s="81"/>
      <c r="MCS51" s="28"/>
      <c r="MCT51" s="79"/>
      <c r="MCU51" s="28"/>
      <c r="MCV51" s="77"/>
      <c r="MCW51" s="28"/>
      <c r="MCX51" s="78"/>
      <c r="MCY51" s="28"/>
      <c r="MCZ51" s="79"/>
      <c r="MDA51" s="79"/>
      <c r="MDB51" s="80"/>
      <c r="MDC51" s="28"/>
      <c r="MDD51" s="81"/>
      <c r="MDE51" s="28"/>
      <c r="MDF51" s="79"/>
      <c r="MDG51" s="28"/>
      <c r="MDH51" s="77"/>
      <c r="MDI51" s="28"/>
      <c r="MDJ51" s="78"/>
      <c r="MDK51" s="28"/>
      <c r="MDL51" s="79"/>
      <c r="MDM51" s="79"/>
      <c r="MDN51" s="80"/>
      <c r="MDO51" s="28"/>
      <c r="MDP51" s="81"/>
      <c r="MDQ51" s="28"/>
      <c r="MDR51" s="79"/>
      <c r="MDS51" s="28"/>
      <c r="MDT51" s="77"/>
      <c r="MDU51" s="28"/>
      <c r="MDV51" s="78"/>
      <c r="MDW51" s="28"/>
      <c r="MDX51" s="79"/>
      <c r="MDY51" s="79"/>
      <c r="MDZ51" s="80"/>
      <c r="MEA51" s="28"/>
      <c r="MEB51" s="81"/>
      <c r="MEC51" s="28"/>
      <c r="MED51" s="79"/>
      <c r="MEE51" s="28"/>
      <c r="MEF51" s="77"/>
      <c r="MEG51" s="28"/>
      <c r="MEH51" s="78"/>
      <c r="MEI51" s="28"/>
      <c r="MEJ51" s="79"/>
      <c r="MEK51" s="79"/>
      <c r="MEL51" s="80"/>
      <c r="MEM51" s="28"/>
      <c r="MEN51" s="81"/>
      <c r="MEO51" s="28"/>
      <c r="MEP51" s="79"/>
      <c r="MEQ51" s="28"/>
      <c r="MER51" s="77"/>
      <c r="MES51" s="28"/>
      <c r="MET51" s="78"/>
      <c r="MEU51" s="28"/>
      <c r="MEV51" s="79"/>
      <c r="MEW51" s="79"/>
      <c r="MEX51" s="80"/>
      <c r="MEY51" s="28"/>
      <c r="MEZ51" s="81"/>
      <c r="MFA51" s="28"/>
      <c r="MFB51" s="79"/>
      <c r="MFC51" s="28"/>
      <c r="MFD51" s="77"/>
      <c r="MFE51" s="28"/>
      <c r="MFF51" s="78"/>
      <c r="MFG51" s="28"/>
      <c r="MFH51" s="79"/>
      <c r="MFI51" s="79"/>
      <c r="MFJ51" s="80"/>
      <c r="MFK51" s="28"/>
      <c r="MFL51" s="81"/>
      <c r="MFM51" s="28"/>
      <c r="MFN51" s="79"/>
      <c r="MFO51" s="28"/>
      <c r="MFP51" s="77"/>
      <c r="MFQ51" s="28"/>
      <c r="MFR51" s="78"/>
      <c r="MFS51" s="28"/>
      <c r="MFT51" s="79"/>
      <c r="MFU51" s="79"/>
      <c r="MFV51" s="80"/>
      <c r="MFW51" s="28"/>
      <c r="MFX51" s="81"/>
      <c r="MFY51" s="28"/>
      <c r="MFZ51" s="79"/>
      <c r="MGA51" s="28"/>
      <c r="MGB51" s="77"/>
      <c r="MGC51" s="28"/>
      <c r="MGD51" s="78"/>
      <c r="MGE51" s="28"/>
      <c r="MGF51" s="79"/>
      <c r="MGG51" s="79"/>
      <c r="MGH51" s="80"/>
      <c r="MGI51" s="28"/>
      <c r="MGJ51" s="81"/>
      <c r="MGK51" s="28"/>
      <c r="MGL51" s="79"/>
      <c r="MGM51" s="28"/>
      <c r="MGN51" s="77"/>
      <c r="MGO51" s="28"/>
      <c r="MGP51" s="78"/>
      <c r="MGQ51" s="28"/>
      <c r="MGR51" s="79"/>
      <c r="MGS51" s="79"/>
      <c r="MGT51" s="80"/>
      <c r="MGU51" s="28"/>
      <c r="MGV51" s="81"/>
      <c r="MGW51" s="28"/>
      <c r="MGX51" s="79"/>
      <c r="MGY51" s="28"/>
      <c r="MGZ51" s="77"/>
      <c r="MHA51" s="28"/>
      <c r="MHB51" s="78"/>
      <c r="MHC51" s="28"/>
      <c r="MHD51" s="79"/>
      <c r="MHE51" s="79"/>
      <c r="MHF51" s="80"/>
      <c r="MHG51" s="28"/>
      <c r="MHH51" s="81"/>
      <c r="MHI51" s="28"/>
      <c r="MHJ51" s="79"/>
      <c r="MHK51" s="28"/>
      <c r="MHL51" s="77"/>
      <c r="MHM51" s="28"/>
      <c r="MHN51" s="78"/>
      <c r="MHO51" s="28"/>
      <c r="MHP51" s="79"/>
      <c r="MHQ51" s="79"/>
      <c r="MHR51" s="80"/>
      <c r="MHS51" s="28"/>
      <c r="MHT51" s="81"/>
      <c r="MHU51" s="28"/>
      <c r="MHV51" s="79"/>
      <c r="MHW51" s="28"/>
      <c r="MHX51" s="77"/>
      <c r="MHY51" s="28"/>
      <c r="MHZ51" s="78"/>
      <c r="MIA51" s="28"/>
      <c r="MIB51" s="79"/>
      <c r="MIC51" s="79"/>
      <c r="MID51" s="80"/>
      <c r="MIE51" s="28"/>
      <c r="MIF51" s="81"/>
      <c r="MIG51" s="28"/>
      <c r="MIH51" s="79"/>
      <c r="MII51" s="28"/>
      <c r="MIJ51" s="77"/>
      <c r="MIK51" s="28"/>
      <c r="MIL51" s="78"/>
      <c r="MIM51" s="28"/>
      <c r="MIN51" s="79"/>
      <c r="MIO51" s="79"/>
      <c r="MIP51" s="80"/>
      <c r="MIQ51" s="28"/>
      <c r="MIR51" s="81"/>
      <c r="MIS51" s="28"/>
      <c r="MIT51" s="79"/>
      <c r="MIU51" s="28"/>
      <c r="MIV51" s="77"/>
      <c r="MIW51" s="28"/>
      <c r="MIX51" s="78"/>
      <c r="MIY51" s="28"/>
      <c r="MIZ51" s="79"/>
      <c r="MJA51" s="79"/>
      <c r="MJB51" s="80"/>
      <c r="MJC51" s="28"/>
      <c r="MJD51" s="81"/>
      <c r="MJE51" s="28"/>
      <c r="MJF51" s="79"/>
      <c r="MJG51" s="28"/>
      <c r="MJH51" s="77"/>
      <c r="MJI51" s="28"/>
      <c r="MJJ51" s="78"/>
      <c r="MJK51" s="28"/>
      <c r="MJL51" s="79"/>
      <c r="MJM51" s="79"/>
      <c r="MJN51" s="80"/>
      <c r="MJO51" s="28"/>
      <c r="MJP51" s="81"/>
      <c r="MJQ51" s="28"/>
      <c r="MJR51" s="79"/>
      <c r="MJS51" s="28"/>
      <c r="MJT51" s="77"/>
      <c r="MJU51" s="28"/>
      <c r="MJV51" s="78"/>
      <c r="MJW51" s="28"/>
      <c r="MJX51" s="79"/>
      <c r="MJY51" s="79"/>
      <c r="MJZ51" s="80"/>
      <c r="MKA51" s="28"/>
      <c r="MKB51" s="81"/>
      <c r="MKC51" s="28"/>
      <c r="MKD51" s="79"/>
      <c r="MKE51" s="28"/>
      <c r="MKF51" s="77"/>
      <c r="MKG51" s="28"/>
      <c r="MKH51" s="78"/>
      <c r="MKI51" s="28"/>
      <c r="MKJ51" s="79"/>
      <c r="MKK51" s="79"/>
      <c r="MKL51" s="80"/>
      <c r="MKM51" s="28"/>
      <c r="MKN51" s="81"/>
      <c r="MKO51" s="28"/>
      <c r="MKP51" s="79"/>
      <c r="MKQ51" s="28"/>
      <c r="MKR51" s="77"/>
      <c r="MKS51" s="28"/>
      <c r="MKT51" s="78"/>
      <c r="MKU51" s="28"/>
      <c r="MKV51" s="79"/>
      <c r="MKW51" s="79"/>
      <c r="MKX51" s="80"/>
      <c r="MKY51" s="28"/>
      <c r="MKZ51" s="81"/>
      <c r="MLA51" s="28"/>
      <c r="MLB51" s="79"/>
      <c r="MLC51" s="28"/>
      <c r="MLD51" s="77"/>
      <c r="MLE51" s="28"/>
      <c r="MLF51" s="78"/>
      <c r="MLG51" s="28"/>
      <c r="MLH51" s="79"/>
      <c r="MLI51" s="79"/>
      <c r="MLJ51" s="80"/>
      <c r="MLK51" s="28"/>
      <c r="MLL51" s="81"/>
      <c r="MLM51" s="28"/>
      <c r="MLN51" s="79"/>
      <c r="MLO51" s="28"/>
      <c r="MLP51" s="77"/>
      <c r="MLQ51" s="28"/>
      <c r="MLR51" s="78"/>
      <c r="MLS51" s="28"/>
      <c r="MLT51" s="79"/>
      <c r="MLU51" s="79"/>
      <c r="MLV51" s="80"/>
      <c r="MLW51" s="28"/>
      <c r="MLX51" s="81"/>
      <c r="MLY51" s="28"/>
      <c r="MLZ51" s="79"/>
      <c r="MMA51" s="28"/>
      <c r="MMB51" s="77"/>
      <c r="MMC51" s="28"/>
      <c r="MMD51" s="78"/>
      <c r="MME51" s="28"/>
      <c r="MMF51" s="79"/>
      <c r="MMG51" s="79"/>
      <c r="MMH51" s="80"/>
      <c r="MMI51" s="28"/>
      <c r="MMJ51" s="81"/>
      <c r="MMK51" s="28"/>
      <c r="MML51" s="79"/>
      <c r="MMM51" s="28"/>
      <c r="MMN51" s="77"/>
      <c r="MMO51" s="28"/>
      <c r="MMP51" s="78"/>
      <c r="MMQ51" s="28"/>
      <c r="MMR51" s="79"/>
      <c r="MMS51" s="79"/>
      <c r="MMT51" s="80"/>
      <c r="MMU51" s="28"/>
      <c r="MMV51" s="81"/>
      <c r="MMW51" s="28"/>
      <c r="MMX51" s="79"/>
      <c r="MMY51" s="28"/>
      <c r="MMZ51" s="77"/>
      <c r="MNA51" s="28"/>
      <c r="MNB51" s="78"/>
      <c r="MNC51" s="28"/>
      <c r="MND51" s="79"/>
      <c r="MNE51" s="79"/>
      <c r="MNF51" s="80"/>
      <c r="MNG51" s="28"/>
      <c r="MNH51" s="81"/>
      <c r="MNI51" s="28"/>
      <c r="MNJ51" s="79"/>
      <c r="MNK51" s="28"/>
      <c r="MNL51" s="77"/>
      <c r="MNM51" s="28"/>
      <c r="MNN51" s="78"/>
      <c r="MNO51" s="28"/>
      <c r="MNP51" s="79"/>
      <c r="MNQ51" s="79"/>
      <c r="MNR51" s="80"/>
      <c r="MNS51" s="28"/>
      <c r="MNT51" s="81"/>
      <c r="MNU51" s="28"/>
      <c r="MNV51" s="79"/>
      <c r="MNW51" s="28"/>
      <c r="MNX51" s="77"/>
      <c r="MNY51" s="28"/>
      <c r="MNZ51" s="78"/>
      <c r="MOA51" s="28"/>
      <c r="MOB51" s="79"/>
      <c r="MOC51" s="79"/>
      <c r="MOD51" s="80"/>
      <c r="MOE51" s="28"/>
      <c r="MOF51" s="81"/>
      <c r="MOG51" s="28"/>
      <c r="MOH51" s="79"/>
      <c r="MOI51" s="28"/>
      <c r="MOJ51" s="77"/>
      <c r="MOK51" s="28"/>
      <c r="MOL51" s="78"/>
      <c r="MOM51" s="28"/>
      <c r="MON51" s="79"/>
      <c r="MOO51" s="79"/>
      <c r="MOP51" s="80"/>
      <c r="MOQ51" s="28"/>
      <c r="MOR51" s="81"/>
      <c r="MOS51" s="28"/>
      <c r="MOT51" s="79"/>
      <c r="MOU51" s="28"/>
      <c r="MOV51" s="77"/>
      <c r="MOW51" s="28"/>
      <c r="MOX51" s="78"/>
      <c r="MOY51" s="28"/>
      <c r="MOZ51" s="79"/>
      <c r="MPA51" s="79"/>
      <c r="MPB51" s="80"/>
      <c r="MPC51" s="28"/>
      <c r="MPD51" s="81"/>
      <c r="MPE51" s="28"/>
      <c r="MPF51" s="79"/>
      <c r="MPG51" s="28"/>
      <c r="MPH51" s="77"/>
      <c r="MPI51" s="28"/>
      <c r="MPJ51" s="78"/>
      <c r="MPK51" s="28"/>
      <c r="MPL51" s="79"/>
      <c r="MPM51" s="79"/>
      <c r="MPN51" s="80"/>
      <c r="MPO51" s="28"/>
      <c r="MPP51" s="81"/>
      <c r="MPQ51" s="28"/>
      <c r="MPR51" s="79"/>
      <c r="MPS51" s="28"/>
      <c r="MPT51" s="77"/>
      <c r="MPU51" s="28"/>
      <c r="MPV51" s="78"/>
      <c r="MPW51" s="28"/>
      <c r="MPX51" s="79"/>
      <c r="MPY51" s="79"/>
      <c r="MPZ51" s="80"/>
      <c r="MQA51" s="28"/>
      <c r="MQB51" s="81"/>
      <c r="MQC51" s="28"/>
      <c r="MQD51" s="79"/>
      <c r="MQE51" s="28"/>
      <c r="MQF51" s="77"/>
      <c r="MQG51" s="28"/>
      <c r="MQH51" s="78"/>
      <c r="MQI51" s="28"/>
      <c r="MQJ51" s="79"/>
      <c r="MQK51" s="79"/>
      <c r="MQL51" s="80"/>
      <c r="MQM51" s="28"/>
      <c r="MQN51" s="81"/>
      <c r="MQO51" s="28"/>
      <c r="MQP51" s="79"/>
      <c r="MQQ51" s="28"/>
      <c r="MQR51" s="77"/>
      <c r="MQS51" s="28"/>
      <c r="MQT51" s="78"/>
      <c r="MQU51" s="28"/>
      <c r="MQV51" s="79"/>
      <c r="MQW51" s="79"/>
      <c r="MQX51" s="80"/>
      <c r="MQY51" s="28"/>
      <c r="MQZ51" s="81"/>
      <c r="MRA51" s="28"/>
      <c r="MRB51" s="79"/>
      <c r="MRC51" s="28"/>
      <c r="MRD51" s="77"/>
      <c r="MRE51" s="28"/>
      <c r="MRF51" s="78"/>
      <c r="MRG51" s="28"/>
      <c r="MRH51" s="79"/>
      <c r="MRI51" s="79"/>
      <c r="MRJ51" s="80"/>
      <c r="MRK51" s="28"/>
      <c r="MRL51" s="81"/>
      <c r="MRM51" s="28"/>
      <c r="MRN51" s="79"/>
      <c r="MRO51" s="28"/>
      <c r="MRP51" s="77"/>
      <c r="MRQ51" s="28"/>
      <c r="MRR51" s="78"/>
      <c r="MRS51" s="28"/>
      <c r="MRT51" s="79"/>
      <c r="MRU51" s="79"/>
      <c r="MRV51" s="80"/>
      <c r="MRW51" s="28"/>
      <c r="MRX51" s="81"/>
      <c r="MRY51" s="28"/>
      <c r="MRZ51" s="79"/>
      <c r="MSA51" s="28"/>
      <c r="MSB51" s="77"/>
      <c r="MSC51" s="28"/>
      <c r="MSD51" s="78"/>
      <c r="MSE51" s="28"/>
      <c r="MSF51" s="79"/>
      <c r="MSG51" s="79"/>
      <c r="MSH51" s="80"/>
      <c r="MSI51" s="28"/>
      <c r="MSJ51" s="81"/>
      <c r="MSK51" s="28"/>
      <c r="MSL51" s="79"/>
      <c r="MSM51" s="28"/>
      <c r="MSN51" s="77"/>
      <c r="MSO51" s="28"/>
      <c r="MSP51" s="78"/>
      <c r="MSQ51" s="28"/>
      <c r="MSR51" s="79"/>
      <c r="MSS51" s="79"/>
      <c r="MST51" s="80"/>
      <c r="MSU51" s="28"/>
      <c r="MSV51" s="81"/>
      <c r="MSW51" s="28"/>
      <c r="MSX51" s="79"/>
      <c r="MSY51" s="28"/>
      <c r="MSZ51" s="77"/>
      <c r="MTA51" s="28"/>
      <c r="MTB51" s="78"/>
      <c r="MTC51" s="28"/>
      <c r="MTD51" s="79"/>
      <c r="MTE51" s="79"/>
      <c r="MTF51" s="80"/>
      <c r="MTG51" s="28"/>
      <c r="MTH51" s="81"/>
      <c r="MTI51" s="28"/>
      <c r="MTJ51" s="79"/>
      <c r="MTK51" s="28"/>
      <c r="MTL51" s="77"/>
      <c r="MTM51" s="28"/>
      <c r="MTN51" s="78"/>
      <c r="MTO51" s="28"/>
      <c r="MTP51" s="79"/>
      <c r="MTQ51" s="79"/>
      <c r="MTR51" s="80"/>
      <c r="MTS51" s="28"/>
      <c r="MTT51" s="81"/>
      <c r="MTU51" s="28"/>
      <c r="MTV51" s="79"/>
      <c r="MTW51" s="28"/>
      <c r="MTX51" s="77"/>
      <c r="MTY51" s="28"/>
      <c r="MTZ51" s="78"/>
      <c r="MUA51" s="28"/>
      <c r="MUB51" s="79"/>
      <c r="MUC51" s="79"/>
      <c r="MUD51" s="80"/>
      <c r="MUE51" s="28"/>
      <c r="MUF51" s="81"/>
      <c r="MUG51" s="28"/>
      <c r="MUH51" s="79"/>
      <c r="MUI51" s="28"/>
      <c r="MUJ51" s="77"/>
      <c r="MUK51" s="28"/>
      <c r="MUL51" s="78"/>
      <c r="MUM51" s="28"/>
      <c r="MUN51" s="79"/>
      <c r="MUO51" s="79"/>
      <c r="MUP51" s="80"/>
      <c r="MUQ51" s="28"/>
      <c r="MUR51" s="81"/>
      <c r="MUS51" s="28"/>
      <c r="MUT51" s="79"/>
      <c r="MUU51" s="28"/>
      <c r="MUV51" s="77"/>
      <c r="MUW51" s="28"/>
      <c r="MUX51" s="78"/>
      <c r="MUY51" s="28"/>
      <c r="MUZ51" s="79"/>
      <c r="MVA51" s="79"/>
      <c r="MVB51" s="80"/>
      <c r="MVC51" s="28"/>
      <c r="MVD51" s="81"/>
      <c r="MVE51" s="28"/>
      <c r="MVF51" s="79"/>
      <c r="MVG51" s="28"/>
      <c r="MVH51" s="77"/>
      <c r="MVI51" s="28"/>
      <c r="MVJ51" s="78"/>
      <c r="MVK51" s="28"/>
      <c r="MVL51" s="79"/>
      <c r="MVM51" s="79"/>
      <c r="MVN51" s="80"/>
      <c r="MVO51" s="28"/>
      <c r="MVP51" s="81"/>
      <c r="MVQ51" s="28"/>
      <c r="MVR51" s="79"/>
      <c r="MVS51" s="28"/>
      <c r="MVT51" s="77"/>
      <c r="MVU51" s="28"/>
      <c r="MVV51" s="78"/>
      <c r="MVW51" s="28"/>
      <c r="MVX51" s="79"/>
      <c r="MVY51" s="79"/>
      <c r="MVZ51" s="80"/>
      <c r="MWA51" s="28"/>
      <c r="MWB51" s="81"/>
      <c r="MWC51" s="28"/>
      <c r="MWD51" s="79"/>
      <c r="MWE51" s="28"/>
      <c r="MWF51" s="77"/>
      <c r="MWG51" s="28"/>
      <c r="MWH51" s="78"/>
      <c r="MWI51" s="28"/>
      <c r="MWJ51" s="79"/>
      <c r="MWK51" s="79"/>
      <c r="MWL51" s="80"/>
      <c r="MWM51" s="28"/>
      <c r="MWN51" s="81"/>
      <c r="MWO51" s="28"/>
      <c r="MWP51" s="79"/>
      <c r="MWQ51" s="28"/>
      <c r="MWR51" s="77"/>
      <c r="MWS51" s="28"/>
      <c r="MWT51" s="78"/>
      <c r="MWU51" s="28"/>
      <c r="MWV51" s="79"/>
      <c r="MWW51" s="79"/>
      <c r="MWX51" s="80"/>
      <c r="MWY51" s="28"/>
      <c r="MWZ51" s="81"/>
      <c r="MXA51" s="28"/>
      <c r="MXB51" s="79"/>
      <c r="MXC51" s="28"/>
      <c r="MXD51" s="77"/>
      <c r="MXE51" s="28"/>
      <c r="MXF51" s="78"/>
      <c r="MXG51" s="28"/>
      <c r="MXH51" s="79"/>
      <c r="MXI51" s="79"/>
      <c r="MXJ51" s="80"/>
      <c r="MXK51" s="28"/>
      <c r="MXL51" s="81"/>
      <c r="MXM51" s="28"/>
      <c r="MXN51" s="79"/>
      <c r="MXO51" s="28"/>
      <c r="MXP51" s="77"/>
      <c r="MXQ51" s="28"/>
      <c r="MXR51" s="78"/>
      <c r="MXS51" s="28"/>
      <c r="MXT51" s="79"/>
      <c r="MXU51" s="79"/>
      <c r="MXV51" s="80"/>
      <c r="MXW51" s="28"/>
      <c r="MXX51" s="81"/>
      <c r="MXY51" s="28"/>
      <c r="MXZ51" s="79"/>
      <c r="MYA51" s="28"/>
      <c r="MYB51" s="77"/>
      <c r="MYC51" s="28"/>
      <c r="MYD51" s="78"/>
      <c r="MYE51" s="28"/>
      <c r="MYF51" s="79"/>
      <c r="MYG51" s="79"/>
      <c r="MYH51" s="80"/>
      <c r="MYI51" s="28"/>
      <c r="MYJ51" s="81"/>
      <c r="MYK51" s="28"/>
      <c r="MYL51" s="79"/>
      <c r="MYM51" s="28"/>
      <c r="MYN51" s="77"/>
      <c r="MYO51" s="28"/>
      <c r="MYP51" s="78"/>
      <c r="MYQ51" s="28"/>
      <c r="MYR51" s="79"/>
      <c r="MYS51" s="79"/>
      <c r="MYT51" s="80"/>
      <c r="MYU51" s="28"/>
      <c r="MYV51" s="81"/>
      <c r="MYW51" s="28"/>
      <c r="MYX51" s="79"/>
      <c r="MYY51" s="28"/>
      <c r="MYZ51" s="77"/>
      <c r="MZA51" s="28"/>
      <c r="MZB51" s="78"/>
      <c r="MZC51" s="28"/>
      <c r="MZD51" s="79"/>
      <c r="MZE51" s="79"/>
      <c r="MZF51" s="80"/>
      <c r="MZG51" s="28"/>
      <c r="MZH51" s="81"/>
      <c r="MZI51" s="28"/>
      <c r="MZJ51" s="79"/>
      <c r="MZK51" s="28"/>
      <c r="MZL51" s="77"/>
      <c r="MZM51" s="28"/>
      <c r="MZN51" s="78"/>
      <c r="MZO51" s="28"/>
      <c r="MZP51" s="79"/>
      <c r="MZQ51" s="79"/>
      <c r="MZR51" s="80"/>
      <c r="MZS51" s="28"/>
      <c r="MZT51" s="81"/>
      <c r="MZU51" s="28"/>
      <c r="MZV51" s="79"/>
      <c r="MZW51" s="28"/>
      <c r="MZX51" s="77"/>
      <c r="MZY51" s="28"/>
      <c r="MZZ51" s="78"/>
      <c r="NAA51" s="28"/>
      <c r="NAB51" s="79"/>
      <c r="NAC51" s="79"/>
      <c r="NAD51" s="80"/>
      <c r="NAE51" s="28"/>
      <c r="NAF51" s="81"/>
      <c r="NAG51" s="28"/>
      <c r="NAH51" s="79"/>
      <c r="NAI51" s="28"/>
      <c r="NAJ51" s="77"/>
      <c r="NAK51" s="28"/>
      <c r="NAL51" s="78"/>
      <c r="NAM51" s="28"/>
      <c r="NAN51" s="79"/>
      <c r="NAO51" s="79"/>
      <c r="NAP51" s="80"/>
      <c r="NAQ51" s="28"/>
      <c r="NAR51" s="81"/>
      <c r="NAS51" s="28"/>
      <c r="NAT51" s="79"/>
      <c r="NAU51" s="28"/>
      <c r="NAV51" s="77"/>
      <c r="NAW51" s="28"/>
      <c r="NAX51" s="78"/>
      <c r="NAY51" s="28"/>
      <c r="NAZ51" s="79"/>
      <c r="NBA51" s="79"/>
      <c r="NBB51" s="80"/>
      <c r="NBC51" s="28"/>
      <c r="NBD51" s="81"/>
      <c r="NBE51" s="28"/>
      <c r="NBF51" s="79"/>
      <c r="NBG51" s="28"/>
      <c r="NBH51" s="77"/>
      <c r="NBI51" s="28"/>
      <c r="NBJ51" s="78"/>
      <c r="NBK51" s="28"/>
      <c r="NBL51" s="79"/>
      <c r="NBM51" s="79"/>
      <c r="NBN51" s="80"/>
      <c r="NBO51" s="28"/>
      <c r="NBP51" s="81"/>
      <c r="NBQ51" s="28"/>
      <c r="NBR51" s="79"/>
      <c r="NBS51" s="28"/>
      <c r="NBT51" s="77"/>
      <c r="NBU51" s="28"/>
      <c r="NBV51" s="78"/>
      <c r="NBW51" s="28"/>
      <c r="NBX51" s="79"/>
      <c r="NBY51" s="79"/>
      <c r="NBZ51" s="80"/>
      <c r="NCA51" s="28"/>
      <c r="NCB51" s="81"/>
      <c r="NCC51" s="28"/>
      <c r="NCD51" s="79"/>
      <c r="NCE51" s="28"/>
      <c r="NCF51" s="77"/>
      <c r="NCG51" s="28"/>
      <c r="NCH51" s="78"/>
      <c r="NCI51" s="28"/>
      <c r="NCJ51" s="79"/>
      <c r="NCK51" s="79"/>
      <c r="NCL51" s="80"/>
      <c r="NCM51" s="28"/>
      <c r="NCN51" s="81"/>
      <c r="NCO51" s="28"/>
      <c r="NCP51" s="79"/>
      <c r="NCQ51" s="28"/>
      <c r="NCR51" s="77"/>
      <c r="NCS51" s="28"/>
      <c r="NCT51" s="78"/>
      <c r="NCU51" s="28"/>
      <c r="NCV51" s="79"/>
      <c r="NCW51" s="79"/>
      <c r="NCX51" s="80"/>
      <c r="NCY51" s="28"/>
      <c r="NCZ51" s="81"/>
      <c r="NDA51" s="28"/>
      <c r="NDB51" s="79"/>
      <c r="NDC51" s="28"/>
      <c r="NDD51" s="77"/>
      <c r="NDE51" s="28"/>
      <c r="NDF51" s="78"/>
      <c r="NDG51" s="28"/>
      <c r="NDH51" s="79"/>
      <c r="NDI51" s="79"/>
      <c r="NDJ51" s="80"/>
      <c r="NDK51" s="28"/>
      <c r="NDL51" s="81"/>
      <c r="NDM51" s="28"/>
      <c r="NDN51" s="79"/>
      <c r="NDO51" s="28"/>
      <c r="NDP51" s="77"/>
      <c r="NDQ51" s="28"/>
      <c r="NDR51" s="78"/>
      <c r="NDS51" s="28"/>
      <c r="NDT51" s="79"/>
      <c r="NDU51" s="79"/>
      <c r="NDV51" s="80"/>
      <c r="NDW51" s="28"/>
      <c r="NDX51" s="81"/>
      <c r="NDY51" s="28"/>
      <c r="NDZ51" s="79"/>
      <c r="NEA51" s="28"/>
      <c r="NEB51" s="77"/>
      <c r="NEC51" s="28"/>
      <c r="NED51" s="78"/>
      <c r="NEE51" s="28"/>
      <c r="NEF51" s="79"/>
      <c r="NEG51" s="79"/>
      <c r="NEH51" s="80"/>
      <c r="NEI51" s="28"/>
      <c r="NEJ51" s="81"/>
      <c r="NEK51" s="28"/>
      <c r="NEL51" s="79"/>
      <c r="NEM51" s="28"/>
      <c r="NEN51" s="77"/>
      <c r="NEO51" s="28"/>
      <c r="NEP51" s="78"/>
      <c r="NEQ51" s="28"/>
      <c r="NER51" s="79"/>
      <c r="NES51" s="79"/>
      <c r="NET51" s="80"/>
      <c r="NEU51" s="28"/>
      <c r="NEV51" s="81"/>
      <c r="NEW51" s="28"/>
      <c r="NEX51" s="79"/>
      <c r="NEY51" s="28"/>
      <c r="NEZ51" s="77"/>
      <c r="NFA51" s="28"/>
      <c r="NFB51" s="78"/>
      <c r="NFC51" s="28"/>
      <c r="NFD51" s="79"/>
      <c r="NFE51" s="79"/>
      <c r="NFF51" s="80"/>
      <c r="NFG51" s="28"/>
      <c r="NFH51" s="81"/>
      <c r="NFI51" s="28"/>
      <c r="NFJ51" s="79"/>
      <c r="NFK51" s="28"/>
      <c r="NFL51" s="77"/>
      <c r="NFM51" s="28"/>
      <c r="NFN51" s="78"/>
      <c r="NFO51" s="28"/>
      <c r="NFP51" s="79"/>
      <c r="NFQ51" s="79"/>
      <c r="NFR51" s="80"/>
      <c r="NFS51" s="28"/>
      <c r="NFT51" s="81"/>
      <c r="NFU51" s="28"/>
      <c r="NFV51" s="79"/>
      <c r="NFW51" s="28"/>
      <c r="NFX51" s="77"/>
      <c r="NFY51" s="28"/>
      <c r="NFZ51" s="78"/>
      <c r="NGA51" s="28"/>
      <c r="NGB51" s="79"/>
      <c r="NGC51" s="79"/>
      <c r="NGD51" s="80"/>
      <c r="NGE51" s="28"/>
      <c r="NGF51" s="81"/>
      <c r="NGG51" s="28"/>
      <c r="NGH51" s="79"/>
      <c r="NGI51" s="28"/>
      <c r="NGJ51" s="77"/>
      <c r="NGK51" s="28"/>
      <c r="NGL51" s="78"/>
      <c r="NGM51" s="28"/>
      <c r="NGN51" s="79"/>
      <c r="NGO51" s="79"/>
      <c r="NGP51" s="80"/>
      <c r="NGQ51" s="28"/>
      <c r="NGR51" s="81"/>
      <c r="NGS51" s="28"/>
      <c r="NGT51" s="79"/>
      <c r="NGU51" s="28"/>
      <c r="NGV51" s="77"/>
      <c r="NGW51" s="28"/>
      <c r="NGX51" s="78"/>
      <c r="NGY51" s="28"/>
      <c r="NGZ51" s="79"/>
      <c r="NHA51" s="79"/>
      <c r="NHB51" s="80"/>
      <c r="NHC51" s="28"/>
      <c r="NHD51" s="81"/>
      <c r="NHE51" s="28"/>
      <c r="NHF51" s="79"/>
      <c r="NHG51" s="28"/>
      <c r="NHH51" s="77"/>
      <c r="NHI51" s="28"/>
      <c r="NHJ51" s="78"/>
      <c r="NHK51" s="28"/>
      <c r="NHL51" s="79"/>
      <c r="NHM51" s="79"/>
      <c r="NHN51" s="80"/>
      <c r="NHO51" s="28"/>
      <c r="NHP51" s="81"/>
      <c r="NHQ51" s="28"/>
      <c r="NHR51" s="79"/>
      <c r="NHS51" s="28"/>
      <c r="NHT51" s="77"/>
      <c r="NHU51" s="28"/>
      <c r="NHV51" s="78"/>
      <c r="NHW51" s="28"/>
      <c r="NHX51" s="79"/>
      <c r="NHY51" s="79"/>
      <c r="NHZ51" s="80"/>
      <c r="NIA51" s="28"/>
      <c r="NIB51" s="81"/>
      <c r="NIC51" s="28"/>
      <c r="NID51" s="79"/>
      <c r="NIE51" s="28"/>
      <c r="NIF51" s="77"/>
      <c r="NIG51" s="28"/>
      <c r="NIH51" s="78"/>
      <c r="NII51" s="28"/>
      <c r="NIJ51" s="79"/>
      <c r="NIK51" s="79"/>
      <c r="NIL51" s="80"/>
      <c r="NIM51" s="28"/>
      <c r="NIN51" s="81"/>
      <c r="NIO51" s="28"/>
      <c r="NIP51" s="79"/>
      <c r="NIQ51" s="28"/>
      <c r="NIR51" s="77"/>
      <c r="NIS51" s="28"/>
      <c r="NIT51" s="78"/>
      <c r="NIU51" s="28"/>
      <c r="NIV51" s="79"/>
      <c r="NIW51" s="79"/>
      <c r="NIX51" s="80"/>
      <c r="NIY51" s="28"/>
      <c r="NIZ51" s="81"/>
      <c r="NJA51" s="28"/>
      <c r="NJB51" s="79"/>
      <c r="NJC51" s="28"/>
      <c r="NJD51" s="77"/>
      <c r="NJE51" s="28"/>
      <c r="NJF51" s="78"/>
      <c r="NJG51" s="28"/>
      <c r="NJH51" s="79"/>
      <c r="NJI51" s="79"/>
      <c r="NJJ51" s="80"/>
      <c r="NJK51" s="28"/>
      <c r="NJL51" s="81"/>
      <c r="NJM51" s="28"/>
      <c r="NJN51" s="79"/>
      <c r="NJO51" s="28"/>
      <c r="NJP51" s="77"/>
      <c r="NJQ51" s="28"/>
      <c r="NJR51" s="78"/>
      <c r="NJS51" s="28"/>
      <c r="NJT51" s="79"/>
      <c r="NJU51" s="79"/>
      <c r="NJV51" s="80"/>
      <c r="NJW51" s="28"/>
      <c r="NJX51" s="81"/>
      <c r="NJY51" s="28"/>
      <c r="NJZ51" s="79"/>
      <c r="NKA51" s="28"/>
      <c r="NKB51" s="77"/>
      <c r="NKC51" s="28"/>
      <c r="NKD51" s="78"/>
      <c r="NKE51" s="28"/>
      <c r="NKF51" s="79"/>
      <c r="NKG51" s="79"/>
      <c r="NKH51" s="80"/>
      <c r="NKI51" s="28"/>
      <c r="NKJ51" s="81"/>
      <c r="NKK51" s="28"/>
      <c r="NKL51" s="79"/>
      <c r="NKM51" s="28"/>
      <c r="NKN51" s="77"/>
      <c r="NKO51" s="28"/>
      <c r="NKP51" s="78"/>
      <c r="NKQ51" s="28"/>
      <c r="NKR51" s="79"/>
      <c r="NKS51" s="79"/>
      <c r="NKT51" s="80"/>
      <c r="NKU51" s="28"/>
      <c r="NKV51" s="81"/>
      <c r="NKW51" s="28"/>
      <c r="NKX51" s="79"/>
      <c r="NKY51" s="28"/>
      <c r="NKZ51" s="77"/>
      <c r="NLA51" s="28"/>
      <c r="NLB51" s="78"/>
      <c r="NLC51" s="28"/>
      <c r="NLD51" s="79"/>
      <c r="NLE51" s="79"/>
      <c r="NLF51" s="80"/>
      <c r="NLG51" s="28"/>
      <c r="NLH51" s="81"/>
      <c r="NLI51" s="28"/>
      <c r="NLJ51" s="79"/>
      <c r="NLK51" s="28"/>
      <c r="NLL51" s="77"/>
      <c r="NLM51" s="28"/>
      <c r="NLN51" s="78"/>
      <c r="NLO51" s="28"/>
      <c r="NLP51" s="79"/>
      <c r="NLQ51" s="79"/>
      <c r="NLR51" s="80"/>
      <c r="NLS51" s="28"/>
      <c r="NLT51" s="81"/>
      <c r="NLU51" s="28"/>
      <c r="NLV51" s="79"/>
      <c r="NLW51" s="28"/>
      <c r="NLX51" s="77"/>
      <c r="NLY51" s="28"/>
      <c r="NLZ51" s="78"/>
      <c r="NMA51" s="28"/>
      <c r="NMB51" s="79"/>
      <c r="NMC51" s="79"/>
      <c r="NMD51" s="80"/>
      <c r="NME51" s="28"/>
      <c r="NMF51" s="81"/>
      <c r="NMG51" s="28"/>
      <c r="NMH51" s="79"/>
      <c r="NMI51" s="28"/>
      <c r="NMJ51" s="77"/>
      <c r="NMK51" s="28"/>
      <c r="NML51" s="78"/>
      <c r="NMM51" s="28"/>
      <c r="NMN51" s="79"/>
      <c r="NMO51" s="79"/>
      <c r="NMP51" s="80"/>
      <c r="NMQ51" s="28"/>
      <c r="NMR51" s="81"/>
      <c r="NMS51" s="28"/>
      <c r="NMT51" s="79"/>
      <c r="NMU51" s="28"/>
      <c r="NMV51" s="77"/>
      <c r="NMW51" s="28"/>
      <c r="NMX51" s="78"/>
      <c r="NMY51" s="28"/>
      <c r="NMZ51" s="79"/>
      <c r="NNA51" s="79"/>
      <c r="NNB51" s="80"/>
      <c r="NNC51" s="28"/>
      <c r="NND51" s="81"/>
      <c r="NNE51" s="28"/>
      <c r="NNF51" s="79"/>
      <c r="NNG51" s="28"/>
      <c r="NNH51" s="77"/>
      <c r="NNI51" s="28"/>
      <c r="NNJ51" s="78"/>
      <c r="NNK51" s="28"/>
      <c r="NNL51" s="79"/>
      <c r="NNM51" s="79"/>
      <c r="NNN51" s="80"/>
      <c r="NNO51" s="28"/>
      <c r="NNP51" s="81"/>
      <c r="NNQ51" s="28"/>
      <c r="NNR51" s="79"/>
      <c r="NNS51" s="28"/>
      <c r="NNT51" s="77"/>
      <c r="NNU51" s="28"/>
      <c r="NNV51" s="78"/>
      <c r="NNW51" s="28"/>
      <c r="NNX51" s="79"/>
      <c r="NNY51" s="79"/>
      <c r="NNZ51" s="80"/>
      <c r="NOA51" s="28"/>
      <c r="NOB51" s="81"/>
      <c r="NOC51" s="28"/>
      <c r="NOD51" s="79"/>
      <c r="NOE51" s="28"/>
      <c r="NOF51" s="77"/>
      <c r="NOG51" s="28"/>
      <c r="NOH51" s="78"/>
      <c r="NOI51" s="28"/>
      <c r="NOJ51" s="79"/>
      <c r="NOK51" s="79"/>
      <c r="NOL51" s="80"/>
      <c r="NOM51" s="28"/>
      <c r="NON51" s="81"/>
      <c r="NOO51" s="28"/>
      <c r="NOP51" s="79"/>
      <c r="NOQ51" s="28"/>
      <c r="NOR51" s="77"/>
      <c r="NOS51" s="28"/>
      <c r="NOT51" s="78"/>
      <c r="NOU51" s="28"/>
      <c r="NOV51" s="79"/>
      <c r="NOW51" s="79"/>
      <c r="NOX51" s="80"/>
      <c r="NOY51" s="28"/>
      <c r="NOZ51" s="81"/>
      <c r="NPA51" s="28"/>
      <c r="NPB51" s="79"/>
      <c r="NPC51" s="28"/>
      <c r="NPD51" s="77"/>
      <c r="NPE51" s="28"/>
      <c r="NPF51" s="78"/>
      <c r="NPG51" s="28"/>
      <c r="NPH51" s="79"/>
      <c r="NPI51" s="79"/>
      <c r="NPJ51" s="80"/>
      <c r="NPK51" s="28"/>
      <c r="NPL51" s="81"/>
      <c r="NPM51" s="28"/>
      <c r="NPN51" s="79"/>
      <c r="NPO51" s="28"/>
      <c r="NPP51" s="77"/>
      <c r="NPQ51" s="28"/>
      <c r="NPR51" s="78"/>
      <c r="NPS51" s="28"/>
      <c r="NPT51" s="79"/>
      <c r="NPU51" s="79"/>
      <c r="NPV51" s="80"/>
      <c r="NPW51" s="28"/>
      <c r="NPX51" s="81"/>
      <c r="NPY51" s="28"/>
      <c r="NPZ51" s="79"/>
      <c r="NQA51" s="28"/>
      <c r="NQB51" s="77"/>
      <c r="NQC51" s="28"/>
      <c r="NQD51" s="78"/>
      <c r="NQE51" s="28"/>
      <c r="NQF51" s="79"/>
      <c r="NQG51" s="79"/>
      <c r="NQH51" s="80"/>
      <c r="NQI51" s="28"/>
      <c r="NQJ51" s="81"/>
      <c r="NQK51" s="28"/>
      <c r="NQL51" s="79"/>
      <c r="NQM51" s="28"/>
      <c r="NQN51" s="77"/>
      <c r="NQO51" s="28"/>
      <c r="NQP51" s="78"/>
      <c r="NQQ51" s="28"/>
      <c r="NQR51" s="79"/>
      <c r="NQS51" s="79"/>
      <c r="NQT51" s="80"/>
      <c r="NQU51" s="28"/>
      <c r="NQV51" s="81"/>
      <c r="NQW51" s="28"/>
      <c r="NQX51" s="79"/>
      <c r="NQY51" s="28"/>
      <c r="NQZ51" s="77"/>
      <c r="NRA51" s="28"/>
      <c r="NRB51" s="78"/>
      <c r="NRC51" s="28"/>
      <c r="NRD51" s="79"/>
      <c r="NRE51" s="79"/>
      <c r="NRF51" s="80"/>
      <c r="NRG51" s="28"/>
      <c r="NRH51" s="81"/>
      <c r="NRI51" s="28"/>
      <c r="NRJ51" s="79"/>
      <c r="NRK51" s="28"/>
      <c r="NRL51" s="77"/>
      <c r="NRM51" s="28"/>
      <c r="NRN51" s="78"/>
      <c r="NRO51" s="28"/>
      <c r="NRP51" s="79"/>
      <c r="NRQ51" s="79"/>
      <c r="NRR51" s="80"/>
      <c r="NRS51" s="28"/>
      <c r="NRT51" s="81"/>
      <c r="NRU51" s="28"/>
      <c r="NRV51" s="79"/>
      <c r="NRW51" s="28"/>
      <c r="NRX51" s="77"/>
      <c r="NRY51" s="28"/>
      <c r="NRZ51" s="78"/>
      <c r="NSA51" s="28"/>
      <c r="NSB51" s="79"/>
      <c r="NSC51" s="79"/>
      <c r="NSD51" s="80"/>
      <c r="NSE51" s="28"/>
      <c r="NSF51" s="81"/>
      <c r="NSG51" s="28"/>
      <c r="NSH51" s="79"/>
      <c r="NSI51" s="28"/>
      <c r="NSJ51" s="77"/>
      <c r="NSK51" s="28"/>
      <c r="NSL51" s="78"/>
      <c r="NSM51" s="28"/>
      <c r="NSN51" s="79"/>
      <c r="NSO51" s="79"/>
      <c r="NSP51" s="80"/>
      <c r="NSQ51" s="28"/>
      <c r="NSR51" s="81"/>
      <c r="NSS51" s="28"/>
      <c r="NST51" s="79"/>
      <c r="NSU51" s="28"/>
      <c r="NSV51" s="77"/>
      <c r="NSW51" s="28"/>
      <c r="NSX51" s="78"/>
      <c r="NSY51" s="28"/>
      <c r="NSZ51" s="79"/>
      <c r="NTA51" s="79"/>
      <c r="NTB51" s="80"/>
      <c r="NTC51" s="28"/>
      <c r="NTD51" s="81"/>
      <c r="NTE51" s="28"/>
      <c r="NTF51" s="79"/>
      <c r="NTG51" s="28"/>
      <c r="NTH51" s="77"/>
      <c r="NTI51" s="28"/>
      <c r="NTJ51" s="78"/>
      <c r="NTK51" s="28"/>
      <c r="NTL51" s="79"/>
      <c r="NTM51" s="79"/>
      <c r="NTN51" s="80"/>
      <c r="NTO51" s="28"/>
      <c r="NTP51" s="81"/>
      <c r="NTQ51" s="28"/>
      <c r="NTR51" s="79"/>
      <c r="NTS51" s="28"/>
      <c r="NTT51" s="77"/>
      <c r="NTU51" s="28"/>
      <c r="NTV51" s="78"/>
      <c r="NTW51" s="28"/>
      <c r="NTX51" s="79"/>
      <c r="NTY51" s="79"/>
      <c r="NTZ51" s="80"/>
      <c r="NUA51" s="28"/>
      <c r="NUB51" s="81"/>
      <c r="NUC51" s="28"/>
      <c r="NUD51" s="79"/>
      <c r="NUE51" s="28"/>
      <c r="NUF51" s="77"/>
      <c r="NUG51" s="28"/>
      <c r="NUH51" s="78"/>
      <c r="NUI51" s="28"/>
      <c r="NUJ51" s="79"/>
      <c r="NUK51" s="79"/>
      <c r="NUL51" s="80"/>
      <c r="NUM51" s="28"/>
      <c r="NUN51" s="81"/>
      <c r="NUO51" s="28"/>
      <c r="NUP51" s="79"/>
      <c r="NUQ51" s="28"/>
      <c r="NUR51" s="77"/>
      <c r="NUS51" s="28"/>
      <c r="NUT51" s="78"/>
      <c r="NUU51" s="28"/>
      <c r="NUV51" s="79"/>
      <c r="NUW51" s="79"/>
      <c r="NUX51" s="80"/>
      <c r="NUY51" s="28"/>
      <c r="NUZ51" s="81"/>
      <c r="NVA51" s="28"/>
      <c r="NVB51" s="79"/>
      <c r="NVC51" s="28"/>
      <c r="NVD51" s="77"/>
      <c r="NVE51" s="28"/>
      <c r="NVF51" s="78"/>
      <c r="NVG51" s="28"/>
      <c r="NVH51" s="79"/>
      <c r="NVI51" s="79"/>
      <c r="NVJ51" s="80"/>
      <c r="NVK51" s="28"/>
      <c r="NVL51" s="81"/>
      <c r="NVM51" s="28"/>
      <c r="NVN51" s="79"/>
      <c r="NVO51" s="28"/>
      <c r="NVP51" s="77"/>
      <c r="NVQ51" s="28"/>
      <c r="NVR51" s="78"/>
      <c r="NVS51" s="28"/>
      <c r="NVT51" s="79"/>
      <c r="NVU51" s="79"/>
      <c r="NVV51" s="80"/>
      <c r="NVW51" s="28"/>
      <c r="NVX51" s="81"/>
      <c r="NVY51" s="28"/>
      <c r="NVZ51" s="79"/>
      <c r="NWA51" s="28"/>
      <c r="NWB51" s="77"/>
      <c r="NWC51" s="28"/>
      <c r="NWD51" s="78"/>
      <c r="NWE51" s="28"/>
      <c r="NWF51" s="79"/>
      <c r="NWG51" s="79"/>
      <c r="NWH51" s="80"/>
      <c r="NWI51" s="28"/>
      <c r="NWJ51" s="81"/>
      <c r="NWK51" s="28"/>
      <c r="NWL51" s="79"/>
      <c r="NWM51" s="28"/>
      <c r="NWN51" s="77"/>
      <c r="NWO51" s="28"/>
      <c r="NWP51" s="78"/>
      <c r="NWQ51" s="28"/>
      <c r="NWR51" s="79"/>
      <c r="NWS51" s="79"/>
      <c r="NWT51" s="80"/>
      <c r="NWU51" s="28"/>
      <c r="NWV51" s="81"/>
      <c r="NWW51" s="28"/>
      <c r="NWX51" s="79"/>
      <c r="NWY51" s="28"/>
      <c r="NWZ51" s="77"/>
      <c r="NXA51" s="28"/>
      <c r="NXB51" s="78"/>
      <c r="NXC51" s="28"/>
      <c r="NXD51" s="79"/>
      <c r="NXE51" s="79"/>
      <c r="NXF51" s="80"/>
      <c r="NXG51" s="28"/>
      <c r="NXH51" s="81"/>
      <c r="NXI51" s="28"/>
      <c r="NXJ51" s="79"/>
      <c r="NXK51" s="28"/>
      <c r="NXL51" s="77"/>
      <c r="NXM51" s="28"/>
      <c r="NXN51" s="78"/>
      <c r="NXO51" s="28"/>
      <c r="NXP51" s="79"/>
      <c r="NXQ51" s="79"/>
      <c r="NXR51" s="80"/>
      <c r="NXS51" s="28"/>
      <c r="NXT51" s="81"/>
      <c r="NXU51" s="28"/>
      <c r="NXV51" s="79"/>
      <c r="NXW51" s="28"/>
      <c r="NXX51" s="77"/>
      <c r="NXY51" s="28"/>
      <c r="NXZ51" s="78"/>
      <c r="NYA51" s="28"/>
      <c r="NYB51" s="79"/>
      <c r="NYC51" s="79"/>
      <c r="NYD51" s="80"/>
      <c r="NYE51" s="28"/>
      <c r="NYF51" s="81"/>
      <c r="NYG51" s="28"/>
      <c r="NYH51" s="79"/>
      <c r="NYI51" s="28"/>
      <c r="NYJ51" s="77"/>
      <c r="NYK51" s="28"/>
      <c r="NYL51" s="78"/>
      <c r="NYM51" s="28"/>
      <c r="NYN51" s="79"/>
      <c r="NYO51" s="79"/>
      <c r="NYP51" s="80"/>
      <c r="NYQ51" s="28"/>
      <c r="NYR51" s="81"/>
      <c r="NYS51" s="28"/>
      <c r="NYT51" s="79"/>
      <c r="NYU51" s="28"/>
      <c r="NYV51" s="77"/>
      <c r="NYW51" s="28"/>
      <c r="NYX51" s="78"/>
      <c r="NYY51" s="28"/>
      <c r="NYZ51" s="79"/>
      <c r="NZA51" s="79"/>
      <c r="NZB51" s="80"/>
      <c r="NZC51" s="28"/>
      <c r="NZD51" s="81"/>
      <c r="NZE51" s="28"/>
      <c r="NZF51" s="79"/>
      <c r="NZG51" s="28"/>
      <c r="NZH51" s="77"/>
      <c r="NZI51" s="28"/>
      <c r="NZJ51" s="78"/>
      <c r="NZK51" s="28"/>
      <c r="NZL51" s="79"/>
      <c r="NZM51" s="79"/>
      <c r="NZN51" s="80"/>
      <c r="NZO51" s="28"/>
      <c r="NZP51" s="81"/>
      <c r="NZQ51" s="28"/>
      <c r="NZR51" s="79"/>
      <c r="NZS51" s="28"/>
      <c r="NZT51" s="77"/>
      <c r="NZU51" s="28"/>
      <c r="NZV51" s="78"/>
      <c r="NZW51" s="28"/>
      <c r="NZX51" s="79"/>
      <c r="NZY51" s="79"/>
      <c r="NZZ51" s="80"/>
      <c r="OAA51" s="28"/>
      <c r="OAB51" s="81"/>
      <c r="OAC51" s="28"/>
      <c r="OAD51" s="79"/>
      <c r="OAE51" s="28"/>
      <c r="OAF51" s="77"/>
      <c r="OAG51" s="28"/>
      <c r="OAH51" s="78"/>
      <c r="OAI51" s="28"/>
      <c r="OAJ51" s="79"/>
      <c r="OAK51" s="79"/>
      <c r="OAL51" s="80"/>
      <c r="OAM51" s="28"/>
      <c r="OAN51" s="81"/>
      <c r="OAO51" s="28"/>
      <c r="OAP51" s="79"/>
      <c r="OAQ51" s="28"/>
      <c r="OAR51" s="77"/>
      <c r="OAS51" s="28"/>
      <c r="OAT51" s="78"/>
      <c r="OAU51" s="28"/>
      <c r="OAV51" s="79"/>
      <c r="OAW51" s="79"/>
      <c r="OAX51" s="80"/>
      <c r="OAY51" s="28"/>
      <c r="OAZ51" s="81"/>
      <c r="OBA51" s="28"/>
      <c r="OBB51" s="79"/>
      <c r="OBC51" s="28"/>
      <c r="OBD51" s="77"/>
      <c r="OBE51" s="28"/>
      <c r="OBF51" s="78"/>
      <c r="OBG51" s="28"/>
      <c r="OBH51" s="79"/>
      <c r="OBI51" s="79"/>
      <c r="OBJ51" s="80"/>
      <c r="OBK51" s="28"/>
      <c r="OBL51" s="81"/>
      <c r="OBM51" s="28"/>
      <c r="OBN51" s="79"/>
      <c r="OBO51" s="28"/>
      <c r="OBP51" s="77"/>
      <c r="OBQ51" s="28"/>
      <c r="OBR51" s="78"/>
      <c r="OBS51" s="28"/>
      <c r="OBT51" s="79"/>
      <c r="OBU51" s="79"/>
      <c r="OBV51" s="80"/>
      <c r="OBW51" s="28"/>
      <c r="OBX51" s="81"/>
      <c r="OBY51" s="28"/>
      <c r="OBZ51" s="79"/>
      <c r="OCA51" s="28"/>
      <c r="OCB51" s="77"/>
      <c r="OCC51" s="28"/>
      <c r="OCD51" s="78"/>
      <c r="OCE51" s="28"/>
      <c r="OCF51" s="79"/>
      <c r="OCG51" s="79"/>
      <c r="OCH51" s="80"/>
      <c r="OCI51" s="28"/>
      <c r="OCJ51" s="81"/>
      <c r="OCK51" s="28"/>
      <c r="OCL51" s="79"/>
      <c r="OCM51" s="28"/>
      <c r="OCN51" s="77"/>
      <c r="OCO51" s="28"/>
      <c r="OCP51" s="78"/>
      <c r="OCQ51" s="28"/>
      <c r="OCR51" s="79"/>
      <c r="OCS51" s="79"/>
      <c r="OCT51" s="80"/>
      <c r="OCU51" s="28"/>
      <c r="OCV51" s="81"/>
      <c r="OCW51" s="28"/>
      <c r="OCX51" s="79"/>
      <c r="OCY51" s="28"/>
      <c r="OCZ51" s="77"/>
      <c r="ODA51" s="28"/>
      <c r="ODB51" s="78"/>
      <c r="ODC51" s="28"/>
      <c r="ODD51" s="79"/>
      <c r="ODE51" s="79"/>
      <c r="ODF51" s="80"/>
      <c r="ODG51" s="28"/>
      <c r="ODH51" s="81"/>
      <c r="ODI51" s="28"/>
      <c r="ODJ51" s="79"/>
      <c r="ODK51" s="28"/>
      <c r="ODL51" s="77"/>
      <c r="ODM51" s="28"/>
      <c r="ODN51" s="78"/>
      <c r="ODO51" s="28"/>
      <c r="ODP51" s="79"/>
      <c r="ODQ51" s="79"/>
      <c r="ODR51" s="80"/>
      <c r="ODS51" s="28"/>
      <c r="ODT51" s="81"/>
      <c r="ODU51" s="28"/>
      <c r="ODV51" s="79"/>
      <c r="ODW51" s="28"/>
      <c r="ODX51" s="77"/>
      <c r="ODY51" s="28"/>
      <c r="ODZ51" s="78"/>
      <c r="OEA51" s="28"/>
      <c r="OEB51" s="79"/>
      <c r="OEC51" s="79"/>
      <c r="OED51" s="80"/>
      <c r="OEE51" s="28"/>
      <c r="OEF51" s="81"/>
      <c r="OEG51" s="28"/>
      <c r="OEH51" s="79"/>
      <c r="OEI51" s="28"/>
      <c r="OEJ51" s="77"/>
      <c r="OEK51" s="28"/>
      <c r="OEL51" s="78"/>
      <c r="OEM51" s="28"/>
      <c r="OEN51" s="79"/>
      <c r="OEO51" s="79"/>
      <c r="OEP51" s="80"/>
      <c r="OEQ51" s="28"/>
      <c r="OER51" s="81"/>
      <c r="OES51" s="28"/>
      <c r="OET51" s="79"/>
      <c r="OEU51" s="28"/>
      <c r="OEV51" s="77"/>
      <c r="OEW51" s="28"/>
      <c r="OEX51" s="78"/>
      <c r="OEY51" s="28"/>
      <c r="OEZ51" s="79"/>
      <c r="OFA51" s="79"/>
      <c r="OFB51" s="80"/>
      <c r="OFC51" s="28"/>
      <c r="OFD51" s="81"/>
      <c r="OFE51" s="28"/>
      <c r="OFF51" s="79"/>
      <c r="OFG51" s="28"/>
      <c r="OFH51" s="77"/>
      <c r="OFI51" s="28"/>
      <c r="OFJ51" s="78"/>
      <c r="OFK51" s="28"/>
      <c r="OFL51" s="79"/>
      <c r="OFM51" s="79"/>
      <c r="OFN51" s="80"/>
      <c r="OFO51" s="28"/>
      <c r="OFP51" s="81"/>
      <c r="OFQ51" s="28"/>
      <c r="OFR51" s="79"/>
      <c r="OFS51" s="28"/>
      <c r="OFT51" s="77"/>
      <c r="OFU51" s="28"/>
      <c r="OFV51" s="78"/>
      <c r="OFW51" s="28"/>
      <c r="OFX51" s="79"/>
      <c r="OFY51" s="79"/>
      <c r="OFZ51" s="80"/>
      <c r="OGA51" s="28"/>
      <c r="OGB51" s="81"/>
      <c r="OGC51" s="28"/>
      <c r="OGD51" s="79"/>
      <c r="OGE51" s="28"/>
      <c r="OGF51" s="77"/>
      <c r="OGG51" s="28"/>
      <c r="OGH51" s="78"/>
      <c r="OGI51" s="28"/>
      <c r="OGJ51" s="79"/>
      <c r="OGK51" s="79"/>
      <c r="OGL51" s="80"/>
      <c r="OGM51" s="28"/>
      <c r="OGN51" s="81"/>
      <c r="OGO51" s="28"/>
      <c r="OGP51" s="79"/>
      <c r="OGQ51" s="28"/>
      <c r="OGR51" s="77"/>
      <c r="OGS51" s="28"/>
      <c r="OGT51" s="78"/>
      <c r="OGU51" s="28"/>
      <c r="OGV51" s="79"/>
      <c r="OGW51" s="79"/>
      <c r="OGX51" s="80"/>
      <c r="OGY51" s="28"/>
      <c r="OGZ51" s="81"/>
      <c r="OHA51" s="28"/>
      <c r="OHB51" s="79"/>
      <c r="OHC51" s="28"/>
      <c r="OHD51" s="77"/>
      <c r="OHE51" s="28"/>
      <c r="OHF51" s="78"/>
      <c r="OHG51" s="28"/>
      <c r="OHH51" s="79"/>
      <c r="OHI51" s="79"/>
      <c r="OHJ51" s="80"/>
      <c r="OHK51" s="28"/>
      <c r="OHL51" s="81"/>
      <c r="OHM51" s="28"/>
      <c r="OHN51" s="79"/>
      <c r="OHO51" s="28"/>
      <c r="OHP51" s="77"/>
      <c r="OHQ51" s="28"/>
      <c r="OHR51" s="78"/>
      <c r="OHS51" s="28"/>
      <c r="OHT51" s="79"/>
      <c r="OHU51" s="79"/>
      <c r="OHV51" s="80"/>
      <c r="OHW51" s="28"/>
      <c r="OHX51" s="81"/>
      <c r="OHY51" s="28"/>
      <c r="OHZ51" s="79"/>
      <c r="OIA51" s="28"/>
      <c r="OIB51" s="77"/>
      <c r="OIC51" s="28"/>
      <c r="OID51" s="78"/>
      <c r="OIE51" s="28"/>
      <c r="OIF51" s="79"/>
      <c r="OIG51" s="79"/>
      <c r="OIH51" s="80"/>
      <c r="OII51" s="28"/>
      <c r="OIJ51" s="81"/>
      <c r="OIK51" s="28"/>
      <c r="OIL51" s="79"/>
      <c r="OIM51" s="28"/>
      <c r="OIN51" s="77"/>
      <c r="OIO51" s="28"/>
      <c r="OIP51" s="78"/>
      <c r="OIQ51" s="28"/>
      <c r="OIR51" s="79"/>
      <c r="OIS51" s="79"/>
      <c r="OIT51" s="80"/>
      <c r="OIU51" s="28"/>
      <c r="OIV51" s="81"/>
      <c r="OIW51" s="28"/>
      <c r="OIX51" s="79"/>
      <c r="OIY51" s="28"/>
      <c r="OIZ51" s="77"/>
      <c r="OJA51" s="28"/>
      <c r="OJB51" s="78"/>
      <c r="OJC51" s="28"/>
      <c r="OJD51" s="79"/>
      <c r="OJE51" s="79"/>
      <c r="OJF51" s="80"/>
      <c r="OJG51" s="28"/>
      <c r="OJH51" s="81"/>
      <c r="OJI51" s="28"/>
      <c r="OJJ51" s="79"/>
      <c r="OJK51" s="28"/>
      <c r="OJL51" s="77"/>
      <c r="OJM51" s="28"/>
      <c r="OJN51" s="78"/>
      <c r="OJO51" s="28"/>
      <c r="OJP51" s="79"/>
      <c r="OJQ51" s="79"/>
      <c r="OJR51" s="80"/>
      <c r="OJS51" s="28"/>
      <c r="OJT51" s="81"/>
      <c r="OJU51" s="28"/>
      <c r="OJV51" s="79"/>
      <c r="OJW51" s="28"/>
      <c r="OJX51" s="77"/>
      <c r="OJY51" s="28"/>
      <c r="OJZ51" s="78"/>
      <c r="OKA51" s="28"/>
      <c r="OKB51" s="79"/>
      <c r="OKC51" s="79"/>
      <c r="OKD51" s="80"/>
      <c r="OKE51" s="28"/>
      <c r="OKF51" s="81"/>
      <c r="OKG51" s="28"/>
      <c r="OKH51" s="79"/>
      <c r="OKI51" s="28"/>
      <c r="OKJ51" s="77"/>
      <c r="OKK51" s="28"/>
      <c r="OKL51" s="78"/>
      <c r="OKM51" s="28"/>
      <c r="OKN51" s="79"/>
      <c r="OKO51" s="79"/>
      <c r="OKP51" s="80"/>
      <c r="OKQ51" s="28"/>
      <c r="OKR51" s="81"/>
      <c r="OKS51" s="28"/>
      <c r="OKT51" s="79"/>
      <c r="OKU51" s="28"/>
      <c r="OKV51" s="77"/>
      <c r="OKW51" s="28"/>
      <c r="OKX51" s="78"/>
      <c r="OKY51" s="28"/>
      <c r="OKZ51" s="79"/>
      <c r="OLA51" s="79"/>
      <c r="OLB51" s="80"/>
      <c r="OLC51" s="28"/>
      <c r="OLD51" s="81"/>
      <c r="OLE51" s="28"/>
      <c r="OLF51" s="79"/>
      <c r="OLG51" s="28"/>
      <c r="OLH51" s="77"/>
      <c r="OLI51" s="28"/>
      <c r="OLJ51" s="78"/>
      <c r="OLK51" s="28"/>
      <c r="OLL51" s="79"/>
      <c r="OLM51" s="79"/>
      <c r="OLN51" s="80"/>
      <c r="OLO51" s="28"/>
      <c r="OLP51" s="81"/>
      <c r="OLQ51" s="28"/>
      <c r="OLR51" s="79"/>
      <c r="OLS51" s="28"/>
      <c r="OLT51" s="77"/>
      <c r="OLU51" s="28"/>
      <c r="OLV51" s="78"/>
      <c r="OLW51" s="28"/>
      <c r="OLX51" s="79"/>
      <c r="OLY51" s="79"/>
      <c r="OLZ51" s="80"/>
      <c r="OMA51" s="28"/>
      <c r="OMB51" s="81"/>
      <c r="OMC51" s="28"/>
      <c r="OMD51" s="79"/>
      <c r="OME51" s="28"/>
      <c r="OMF51" s="77"/>
      <c r="OMG51" s="28"/>
      <c r="OMH51" s="78"/>
      <c r="OMI51" s="28"/>
      <c r="OMJ51" s="79"/>
      <c r="OMK51" s="79"/>
      <c r="OML51" s="80"/>
      <c r="OMM51" s="28"/>
      <c r="OMN51" s="81"/>
      <c r="OMO51" s="28"/>
      <c r="OMP51" s="79"/>
      <c r="OMQ51" s="28"/>
      <c r="OMR51" s="77"/>
      <c r="OMS51" s="28"/>
      <c r="OMT51" s="78"/>
      <c r="OMU51" s="28"/>
      <c r="OMV51" s="79"/>
      <c r="OMW51" s="79"/>
      <c r="OMX51" s="80"/>
      <c r="OMY51" s="28"/>
      <c r="OMZ51" s="81"/>
      <c r="ONA51" s="28"/>
      <c r="ONB51" s="79"/>
      <c r="ONC51" s="28"/>
      <c r="OND51" s="77"/>
      <c r="ONE51" s="28"/>
      <c r="ONF51" s="78"/>
      <c r="ONG51" s="28"/>
      <c r="ONH51" s="79"/>
      <c r="ONI51" s="79"/>
      <c r="ONJ51" s="80"/>
      <c r="ONK51" s="28"/>
      <c r="ONL51" s="81"/>
      <c r="ONM51" s="28"/>
      <c r="ONN51" s="79"/>
      <c r="ONO51" s="28"/>
      <c r="ONP51" s="77"/>
      <c r="ONQ51" s="28"/>
      <c r="ONR51" s="78"/>
      <c r="ONS51" s="28"/>
      <c r="ONT51" s="79"/>
      <c r="ONU51" s="79"/>
      <c r="ONV51" s="80"/>
      <c r="ONW51" s="28"/>
      <c r="ONX51" s="81"/>
      <c r="ONY51" s="28"/>
      <c r="ONZ51" s="79"/>
      <c r="OOA51" s="28"/>
      <c r="OOB51" s="77"/>
      <c r="OOC51" s="28"/>
      <c r="OOD51" s="78"/>
      <c r="OOE51" s="28"/>
      <c r="OOF51" s="79"/>
      <c r="OOG51" s="79"/>
      <c r="OOH51" s="80"/>
      <c r="OOI51" s="28"/>
      <c r="OOJ51" s="81"/>
      <c r="OOK51" s="28"/>
      <c r="OOL51" s="79"/>
      <c r="OOM51" s="28"/>
      <c r="OON51" s="77"/>
      <c r="OOO51" s="28"/>
      <c r="OOP51" s="78"/>
      <c r="OOQ51" s="28"/>
      <c r="OOR51" s="79"/>
      <c r="OOS51" s="79"/>
      <c r="OOT51" s="80"/>
      <c r="OOU51" s="28"/>
      <c r="OOV51" s="81"/>
      <c r="OOW51" s="28"/>
      <c r="OOX51" s="79"/>
      <c r="OOY51" s="28"/>
      <c r="OOZ51" s="77"/>
      <c r="OPA51" s="28"/>
      <c r="OPB51" s="78"/>
      <c r="OPC51" s="28"/>
      <c r="OPD51" s="79"/>
      <c r="OPE51" s="79"/>
      <c r="OPF51" s="80"/>
      <c r="OPG51" s="28"/>
      <c r="OPH51" s="81"/>
      <c r="OPI51" s="28"/>
      <c r="OPJ51" s="79"/>
      <c r="OPK51" s="28"/>
      <c r="OPL51" s="77"/>
      <c r="OPM51" s="28"/>
      <c r="OPN51" s="78"/>
      <c r="OPO51" s="28"/>
      <c r="OPP51" s="79"/>
      <c r="OPQ51" s="79"/>
      <c r="OPR51" s="80"/>
      <c r="OPS51" s="28"/>
      <c r="OPT51" s="81"/>
      <c r="OPU51" s="28"/>
      <c r="OPV51" s="79"/>
      <c r="OPW51" s="28"/>
      <c r="OPX51" s="77"/>
      <c r="OPY51" s="28"/>
      <c r="OPZ51" s="78"/>
      <c r="OQA51" s="28"/>
      <c r="OQB51" s="79"/>
      <c r="OQC51" s="79"/>
      <c r="OQD51" s="80"/>
      <c r="OQE51" s="28"/>
      <c r="OQF51" s="81"/>
      <c r="OQG51" s="28"/>
      <c r="OQH51" s="79"/>
      <c r="OQI51" s="28"/>
      <c r="OQJ51" s="77"/>
      <c r="OQK51" s="28"/>
      <c r="OQL51" s="78"/>
      <c r="OQM51" s="28"/>
      <c r="OQN51" s="79"/>
      <c r="OQO51" s="79"/>
      <c r="OQP51" s="80"/>
      <c r="OQQ51" s="28"/>
      <c r="OQR51" s="81"/>
      <c r="OQS51" s="28"/>
      <c r="OQT51" s="79"/>
      <c r="OQU51" s="28"/>
      <c r="OQV51" s="77"/>
      <c r="OQW51" s="28"/>
      <c r="OQX51" s="78"/>
      <c r="OQY51" s="28"/>
      <c r="OQZ51" s="79"/>
      <c r="ORA51" s="79"/>
      <c r="ORB51" s="80"/>
      <c r="ORC51" s="28"/>
      <c r="ORD51" s="81"/>
      <c r="ORE51" s="28"/>
      <c r="ORF51" s="79"/>
      <c r="ORG51" s="28"/>
      <c r="ORH51" s="77"/>
      <c r="ORI51" s="28"/>
      <c r="ORJ51" s="78"/>
      <c r="ORK51" s="28"/>
      <c r="ORL51" s="79"/>
      <c r="ORM51" s="79"/>
      <c r="ORN51" s="80"/>
      <c r="ORO51" s="28"/>
      <c r="ORP51" s="81"/>
      <c r="ORQ51" s="28"/>
      <c r="ORR51" s="79"/>
      <c r="ORS51" s="28"/>
      <c r="ORT51" s="77"/>
      <c r="ORU51" s="28"/>
      <c r="ORV51" s="78"/>
      <c r="ORW51" s="28"/>
      <c r="ORX51" s="79"/>
      <c r="ORY51" s="79"/>
      <c r="ORZ51" s="80"/>
      <c r="OSA51" s="28"/>
      <c r="OSB51" s="81"/>
      <c r="OSC51" s="28"/>
      <c r="OSD51" s="79"/>
      <c r="OSE51" s="28"/>
      <c r="OSF51" s="77"/>
      <c r="OSG51" s="28"/>
      <c r="OSH51" s="78"/>
      <c r="OSI51" s="28"/>
      <c r="OSJ51" s="79"/>
      <c r="OSK51" s="79"/>
      <c r="OSL51" s="80"/>
      <c r="OSM51" s="28"/>
      <c r="OSN51" s="81"/>
      <c r="OSO51" s="28"/>
      <c r="OSP51" s="79"/>
      <c r="OSQ51" s="28"/>
      <c r="OSR51" s="77"/>
      <c r="OSS51" s="28"/>
      <c r="OST51" s="78"/>
      <c r="OSU51" s="28"/>
      <c r="OSV51" s="79"/>
      <c r="OSW51" s="79"/>
      <c r="OSX51" s="80"/>
      <c r="OSY51" s="28"/>
      <c r="OSZ51" s="81"/>
      <c r="OTA51" s="28"/>
      <c r="OTB51" s="79"/>
      <c r="OTC51" s="28"/>
      <c r="OTD51" s="77"/>
      <c r="OTE51" s="28"/>
      <c r="OTF51" s="78"/>
      <c r="OTG51" s="28"/>
      <c r="OTH51" s="79"/>
      <c r="OTI51" s="79"/>
      <c r="OTJ51" s="80"/>
      <c r="OTK51" s="28"/>
      <c r="OTL51" s="81"/>
      <c r="OTM51" s="28"/>
      <c r="OTN51" s="79"/>
      <c r="OTO51" s="28"/>
      <c r="OTP51" s="77"/>
      <c r="OTQ51" s="28"/>
      <c r="OTR51" s="78"/>
      <c r="OTS51" s="28"/>
      <c r="OTT51" s="79"/>
      <c r="OTU51" s="79"/>
      <c r="OTV51" s="80"/>
      <c r="OTW51" s="28"/>
      <c r="OTX51" s="81"/>
      <c r="OTY51" s="28"/>
      <c r="OTZ51" s="79"/>
      <c r="OUA51" s="28"/>
      <c r="OUB51" s="77"/>
      <c r="OUC51" s="28"/>
      <c r="OUD51" s="78"/>
      <c r="OUE51" s="28"/>
      <c r="OUF51" s="79"/>
      <c r="OUG51" s="79"/>
      <c r="OUH51" s="80"/>
      <c r="OUI51" s="28"/>
      <c r="OUJ51" s="81"/>
      <c r="OUK51" s="28"/>
      <c r="OUL51" s="79"/>
      <c r="OUM51" s="28"/>
      <c r="OUN51" s="77"/>
      <c r="OUO51" s="28"/>
      <c r="OUP51" s="78"/>
      <c r="OUQ51" s="28"/>
      <c r="OUR51" s="79"/>
      <c r="OUS51" s="79"/>
      <c r="OUT51" s="80"/>
      <c r="OUU51" s="28"/>
      <c r="OUV51" s="81"/>
      <c r="OUW51" s="28"/>
      <c r="OUX51" s="79"/>
      <c r="OUY51" s="28"/>
      <c r="OUZ51" s="77"/>
      <c r="OVA51" s="28"/>
      <c r="OVB51" s="78"/>
      <c r="OVC51" s="28"/>
      <c r="OVD51" s="79"/>
      <c r="OVE51" s="79"/>
      <c r="OVF51" s="80"/>
      <c r="OVG51" s="28"/>
      <c r="OVH51" s="81"/>
      <c r="OVI51" s="28"/>
      <c r="OVJ51" s="79"/>
      <c r="OVK51" s="28"/>
      <c r="OVL51" s="77"/>
      <c r="OVM51" s="28"/>
      <c r="OVN51" s="78"/>
      <c r="OVO51" s="28"/>
      <c r="OVP51" s="79"/>
      <c r="OVQ51" s="79"/>
      <c r="OVR51" s="80"/>
      <c r="OVS51" s="28"/>
      <c r="OVT51" s="81"/>
      <c r="OVU51" s="28"/>
      <c r="OVV51" s="79"/>
      <c r="OVW51" s="28"/>
      <c r="OVX51" s="77"/>
      <c r="OVY51" s="28"/>
      <c r="OVZ51" s="78"/>
      <c r="OWA51" s="28"/>
      <c r="OWB51" s="79"/>
      <c r="OWC51" s="79"/>
      <c r="OWD51" s="80"/>
      <c r="OWE51" s="28"/>
      <c r="OWF51" s="81"/>
      <c r="OWG51" s="28"/>
      <c r="OWH51" s="79"/>
      <c r="OWI51" s="28"/>
      <c r="OWJ51" s="77"/>
      <c r="OWK51" s="28"/>
      <c r="OWL51" s="78"/>
      <c r="OWM51" s="28"/>
      <c r="OWN51" s="79"/>
      <c r="OWO51" s="79"/>
      <c r="OWP51" s="80"/>
      <c r="OWQ51" s="28"/>
      <c r="OWR51" s="81"/>
      <c r="OWS51" s="28"/>
      <c r="OWT51" s="79"/>
      <c r="OWU51" s="28"/>
      <c r="OWV51" s="77"/>
      <c r="OWW51" s="28"/>
      <c r="OWX51" s="78"/>
      <c r="OWY51" s="28"/>
      <c r="OWZ51" s="79"/>
      <c r="OXA51" s="79"/>
      <c r="OXB51" s="80"/>
      <c r="OXC51" s="28"/>
      <c r="OXD51" s="81"/>
      <c r="OXE51" s="28"/>
      <c r="OXF51" s="79"/>
      <c r="OXG51" s="28"/>
      <c r="OXH51" s="77"/>
      <c r="OXI51" s="28"/>
      <c r="OXJ51" s="78"/>
      <c r="OXK51" s="28"/>
      <c r="OXL51" s="79"/>
      <c r="OXM51" s="79"/>
      <c r="OXN51" s="80"/>
      <c r="OXO51" s="28"/>
      <c r="OXP51" s="81"/>
      <c r="OXQ51" s="28"/>
      <c r="OXR51" s="79"/>
      <c r="OXS51" s="28"/>
      <c r="OXT51" s="77"/>
      <c r="OXU51" s="28"/>
      <c r="OXV51" s="78"/>
      <c r="OXW51" s="28"/>
      <c r="OXX51" s="79"/>
      <c r="OXY51" s="79"/>
      <c r="OXZ51" s="80"/>
      <c r="OYA51" s="28"/>
      <c r="OYB51" s="81"/>
      <c r="OYC51" s="28"/>
      <c r="OYD51" s="79"/>
      <c r="OYE51" s="28"/>
      <c r="OYF51" s="77"/>
      <c r="OYG51" s="28"/>
      <c r="OYH51" s="78"/>
      <c r="OYI51" s="28"/>
      <c r="OYJ51" s="79"/>
      <c r="OYK51" s="79"/>
      <c r="OYL51" s="80"/>
      <c r="OYM51" s="28"/>
      <c r="OYN51" s="81"/>
      <c r="OYO51" s="28"/>
      <c r="OYP51" s="79"/>
      <c r="OYQ51" s="28"/>
      <c r="OYR51" s="77"/>
      <c r="OYS51" s="28"/>
      <c r="OYT51" s="78"/>
      <c r="OYU51" s="28"/>
      <c r="OYV51" s="79"/>
      <c r="OYW51" s="79"/>
      <c r="OYX51" s="80"/>
      <c r="OYY51" s="28"/>
      <c r="OYZ51" s="81"/>
      <c r="OZA51" s="28"/>
      <c r="OZB51" s="79"/>
      <c r="OZC51" s="28"/>
      <c r="OZD51" s="77"/>
      <c r="OZE51" s="28"/>
      <c r="OZF51" s="78"/>
      <c r="OZG51" s="28"/>
      <c r="OZH51" s="79"/>
      <c r="OZI51" s="79"/>
      <c r="OZJ51" s="80"/>
      <c r="OZK51" s="28"/>
      <c r="OZL51" s="81"/>
      <c r="OZM51" s="28"/>
      <c r="OZN51" s="79"/>
      <c r="OZO51" s="28"/>
      <c r="OZP51" s="77"/>
      <c r="OZQ51" s="28"/>
      <c r="OZR51" s="78"/>
      <c r="OZS51" s="28"/>
      <c r="OZT51" s="79"/>
      <c r="OZU51" s="79"/>
      <c r="OZV51" s="80"/>
      <c r="OZW51" s="28"/>
      <c r="OZX51" s="81"/>
      <c r="OZY51" s="28"/>
      <c r="OZZ51" s="79"/>
      <c r="PAA51" s="28"/>
      <c r="PAB51" s="77"/>
      <c r="PAC51" s="28"/>
      <c r="PAD51" s="78"/>
      <c r="PAE51" s="28"/>
      <c r="PAF51" s="79"/>
      <c r="PAG51" s="79"/>
      <c r="PAH51" s="80"/>
      <c r="PAI51" s="28"/>
      <c r="PAJ51" s="81"/>
      <c r="PAK51" s="28"/>
      <c r="PAL51" s="79"/>
      <c r="PAM51" s="28"/>
      <c r="PAN51" s="77"/>
      <c r="PAO51" s="28"/>
      <c r="PAP51" s="78"/>
      <c r="PAQ51" s="28"/>
      <c r="PAR51" s="79"/>
      <c r="PAS51" s="79"/>
      <c r="PAT51" s="80"/>
      <c r="PAU51" s="28"/>
      <c r="PAV51" s="81"/>
      <c r="PAW51" s="28"/>
      <c r="PAX51" s="79"/>
      <c r="PAY51" s="28"/>
      <c r="PAZ51" s="77"/>
      <c r="PBA51" s="28"/>
      <c r="PBB51" s="78"/>
      <c r="PBC51" s="28"/>
      <c r="PBD51" s="79"/>
      <c r="PBE51" s="79"/>
      <c r="PBF51" s="80"/>
      <c r="PBG51" s="28"/>
      <c r="PBH51" s="81"/>
      <c r="PBI51" s="28"/>
      <c r="PBJ51" s="79"/>
      <c r="PBK51" s="28"/>
      <c r="PBL51" s="77"/>
      <c r="PBM51" s="28"/>
      <c r="PBN51" s="78"/>
      <c r="PBO51" s="28"/>
      <c r="PBP51" s="79"/>
      <c r="PBQ51" s="79"/>
      <c r="PBR51" s="80"/>
      <c r="PBS51" s="28"/>
      <c r="PBT51" s="81"/>
      <c r="PBU51" s="28"/>
      <c r="PBV51" s="79"/>
      <c r="PBW51" s="28"/>
      <c r="PBX51" s="77"/>
      <c r="PBY51" s="28"/>
      <c r="PBZ51" s="78"/>
      <c r="PCA51" s="28"/>
      <c r="PCB51" s="79"/>
      <c r="PCC51" s="79"/>
      <c r="PCD51" s="80"/>
      <c r="PCE51" s="28"/>
      <c r="PCF51" s="81"/>
      <c r="PCG51" s="28"/>
      <c r="PCH51" s="79"/>
      <c r="PCI51" s="28"/>
      <c r="PCJ51" s="77"/>
      <c r="PCK51" s="28"/>
      <c r="PCL51" s="78"/>
      <c r="PCM51" s="28"/>
      <c r="PCN51" s="79"/>
      <c r="PCO51" s="79"/>
      <c r="PCP51" s="80"/>
      <c r="PCQ51" s="28"/>
      <c r="PCR51" s="81"/>
      <c r="PCS51" s="28"/>
      <c r="PCT51" s="79"/>
      <c r="PCU51" s="28"/>
      <c r="PCV51" s="77"/>
      <c r="PCW51" s="28"/>
      <c r="PCX51" s="78"/>
      <c r="PCY51" s="28"/>
      <c r="PCZ51" s="79"/>
      <c r="PDA51" s="79"/>
      <c r="PDB51" s="80"/>
      <c r="PDC51" s="28"/>
      <c r="PDD51" s="81"/>
      <c r="PDE51" s="28"/>
      <c r="PDF51" s="79"/>
      <c r="PDG51" s="28"/>
      <c r="PDH51" s="77"/>
      <c r="PDI51" s="28"/>
      <c r="PDJ51" s="78"/>
      <c r="PDK51" s="28"/>
      <c r="PDL51" s="79"/>
      <c r="PDM51" s="79"/>
      <c r="PDN51" s="80"/>
      <c r="PDO51" s="28"/>
      <c r="PDP51" s="81"/>
      <c r="PDQ51" s="28"/>
      <c r="PDR51" s="79"/>
      <c r="PDS51" s="28"/>
      <c r="PDT51" s="77"/>
      <c r="PDU51" s="28"/>
      <c r="PDV51" s="78"/>
      <c r="PDW51" s="28"/>
      <c r="PDX51" s="79"/>
      <c r="PDY51" s="79"/>
      <c r="PDZ51" s="80"/>
      <c r="PEA51" s="28"/>
      <c r="PEB51" s="81"/>
      <c r="PEC51" s="28"/>
      <c r="PED51" s="79"/>
      <c r="PEE51" s="28"/>
      <c r="PEF51" s="77"/>
      <c r="PEG51" s="28"/>
      <c r="PEH51" s="78"/>
      <c r="PEI51" s="28"/>
      <c r="PEJ51" s="79"/>
      <c r="PEK51" s="79"/>
      <c r="PEL51" s="80"/>
      <c r="PEM51" s="28"/>
      <c r="PEN51" s="81"/>
      <c r="PEO51" s="28"/>
      <c r="PEP51" s="79"/>
      <c r="PEQ51" s="28"/>
      <c r="PER51" s="77"/>
      <c r="PES51" s="28"/>
      <c r="PET51" s="78"/>
      <c r="PEU51" s="28"/>
      <c r="PEV51" s="79"/>
      <c r="PEW51" s="79"/>
      <c r="PEX51" s="80"/>
      <c r="PEY51" s="28"/>
      <c r="PEZ51" s="81"/>
      <c r="PFA51" s="28"/>
      <c r="PFB51" s="79"/>
      <c r="PFC51" s="28"/>
      <c r="PFD51" s="77"/>
      <c r="PFE51" s="28"/>
      <c r="PFF51" s="78"/>
      <c r="PFG51" s="28"/>
      <c r="PFH51" s="79"/>
      <c r="PFI51" s="79"/>
      <c r="PFJ51" s="80"/>
      <c r="PFK51" s="28"/>
      <c r="PFL51" s="81"/>
      <c r="PFM51" s="28"/>
      <c r="PFN51" s="79"/>
      <c r="PFO51" s="28"/>
      <c r="PFP51" s="77"/>
      <c r="PFQ51" s="28"/>
      <c r="PFR51" s="78"/>
      <c r="PFS51" s="28"/>
      <c r="PFT51" s="79"/>
      <c r="PFU51" s="79"/>
      <c r="PFV51" s="80"/>
      <c r="PFW51" s="28"/>
      <c r="PFX51" s="81"/>
      <c r="PFY51" s="28"/>
      <c r="PFZ51" s="79"/>
      <c r="PGA51" s="28"/>
      <c r="PGB51" s="77"/>
      <c r="PGC51" s="28"/>
      <c r="PGD51" s="78"/>
      <c r="PGE51" s="28"/>
      <c r="PGF51" s="79"/>
      <c r="PGG51" s="79"/>
      <c r="PGH51" s="80"/>
      <c r="PGI51" s="28"/>
      <c r="PGJ51" s="81"/>
      <c r="PGK51" s="28"/>
      <c r="PGL51" s="79"/>
      <c r="PGM51" s="28"/>
      <c r="PGN51" s="77"/>
      <c r="PGO51" s="28"/>
      <c r="PGP51" s="78"/>
      <c r="PGQ51" s="28"/>
      <c r="PGR51" s="79"/>
      <c r="PGS51" s="79"/>
      <c r="PGT51" s="80"/>
      <c r="PGU51" s="28"/>
      <c r="PGV51" s="81"/>
      <c r="PGW51" s="28"/>
      <c r="PGX51" s="79"/>
      <c r="PGY51" s="28"/>
      <c r="PGZ51" s="77"/>
      <c r="PHA51" s="28"/>
      <c r="PHB51" s="78"/>
      <c r="PHC51" s="28"/>
      <c r="PHD51" s="79"/>
      <c r="PHE51" s="79"/>
      <c r="PHF51" s="80"/>
      <c r="PHG51" s="28"/>
      <c r="PHH51" s="81"/>
      <c r="PHI51" s="28"/>
      <c r="PHJ51" s="79"/>
      <c r="PHK51" s="28"/>
      <c r="PHL51" s="77"/>
      <c r="PHM51" s="28"/>
      <c r="PHN51" s="78"/>
      <c r="PHO51" s="28"/>
      <c r="PHP51" s="79"/>
      <c r="PHQ51" s="79"/>
      <c r="PHR51" s="80"/>
      <c r="PHS51" s="28"/>
      <c r="PHT51" s="81"/>
      <c r="PHU51" s="28"/>
      <c r="PHV51" s="79"/>
      <c r="PHW51" s="28"/>
      <c r="PHX51" s="77"/>
      <c r="PHY51" s="28"/>
      <c r="PHZ51" s="78"/>
      <c r="PIA51" s="28"/>
      <c r="PIB51" s="79"/>
      <c r="PIC51" s="79"/>
      <c r="PID51" s="80"/>
      <c r="PIE51" s="28"/>
      <c r="PIF51" s="81"/>
      <c r="PIG51" s="28"/>
      <c r="PIH51" s="79"/>
      <c r="PII51" s="28"/>
      <c r="PIJ51" s="77"/>
      <c r="PIK51" s="28"/>
      <c r="PIL51" s="78"/>
      <c r="PIM51" s="28"/>
      <c r="PIN51" s="79"/>
      <c r="PIO51" s="79"/>
      <c r="PIP51" s="80"/>
      <c r="PIQ51" s="28"/>
      <c r="PIR51" s="81"/>
      <c r="PIS51" s="28"/>
      <c r="PIT51" s="79"/>
      <c r="PIU51" s="28"/>
      <c r="PIV51" s="77"/>
      <c r="PIW51" s="28"/>
      <c r="PIX51" s="78"/>
      <c r="PIY51" s="28"/>
      <c r="PIZ51" s="79"/>
      <c r="PJA51" s="79"/>
      <c r="PJB51" s="80"/>
      <c r="PJC51" s="28"/>
      <c r="PJD51" s="81"/>
      <c r="PJE51" s="28"/>
      <c r="PJF51" s="79"/>
      <c r="PJG51" s="28"/>
      <c r="PJH51" s="77"/>
      <c r="PJI51" s="28"/>
      <c r="PJJ51" s="78"/>
      <c r="PJK51" s="28"/>
      <c r="PJL51" s="79"/>
      <c r="PJM51" s="79"/>
      <c r="PJN51" s="80"/>
      <c r="PJO51" s="28"/>
      <c r="PJP51" s="81"/>
      <c r="PJQ51" s="28"/>
      <c r="PJR51" s="79"/>
      <c r="PJS51" s="28"/>
      <c r="PJT51" s="77"/>
      <c r="PJU51" s="28"/>
      <c r="PJV51" s="78"/>
      <c r="PJW51" s="28"/>
      <c r="PJX51" s="79"/>
      <c r="PJY51" s="79"/>
      <c r="PJZ51" s="80"/>
      <c r="PKA51" s="28"/>
      <c r="PKB51" s="81"/>
      <c r="PKC51" s="28"/>
      <c r="PKD51" s="79"/>
      <c r="PKE51" s="28"/>
      <c r="PKF51" s="77"/>
      <c r="PKG51" s="28"/>
      <c r="PKH51" s="78"/>
      <c r="PKI51" s="28"/>
      <c r="PKJ51" s="79"/>
      <c r="PKK51" s="79"/>
      <c r="PKL51" s="80"/>
      <c r="PKM51" s="28"/>
      <c r="PKN51" s="81"/>
      <c r="PKO51" s="28"/>
      <c r="PKP51" s="79"/>
      <c r="PKQ51" s="28"/>
      <c r="PKR51" s="77"/>
      <c r="PKS51" s="28"/>
      <c r="PKT51" s="78"/>
      <c r="PKU51" s="28"/>
      <c r="PKV51" s="79"/>
      <c r="PKW51" s="79"/>
      <c r="PKX51" s="80"/>
      <c r="PKY51" s="28"/>
      <c r="PKZ51" s="81"/>
      <c r="PLA51" s="28"/>
      <c r="PLB51" s="79"/>
      <c r="PLC51" s="28"/>
      <c r="PLD51" s="77"/>
      <c r="PLE51" s="28"/>
      <c r="PLF51" s="78"/>
      <c r="PLG51" s="28"/>
      <c r="PLH51" s="79"/>
      <c r="PLI51" s="79"/>
      <c r="PLJ51" s="80"/>
      <c r="PLK51" s="28"/>
      <c r="PLL51" s="81"/>
      <c r="PLM51" s="28"/>
      <c r="PLN51" s="79"/>
      <c r="PLO51" s="28"/>
      <c r="PLP51" s="77"/>
      <c r="PLQ51" s="28"/>
      <c r="PLR51" s="78"/>
      <c r="PLS51" s="28"/>
      <c r="PLT51" s="79"/>
      <c r="PLU51" s="79"/>
      <c r="PLV51" s="80"/>
      <c r="PLW51" s="28"/>
      <c r="PLX51" s="81"/>
      <c r="PLY51" s="28"/>
      <c r="PLZ51" s="79"/>
      <c r="PMA51" s="28"/>
      <c r="PMB51" s="77"/>
      <c r="PMC51" s="28"/>
      <c r="PMD51" s="78"/>
      <c r="PME51" s="28"/>
      <c r="PMF51" s="79"/>
      <c r="PMG51" s="79"/>
      <c r="PMH51" s="80"/>
      <c r="PMI51" s="28"/>
      <c r="PMJ51" s="81"/>
      <c r="PMK51" s="28"/>
      <c r="PML51" s="79"/>
      <c r="PMM51" s="28"/>
      <c r="PMN51" s="77"/>
      <c r="PMO51" s="28"/>
      <c r="PMP51" s="78"/>
      <c r="PMQ51" s="28"/>
      <c r="PMR51" s="79"/>
      <c r="PMS51" s="79"/>
      <c r="PMT51" s="80"/>
      <c r="PMU51" s="28"/>
      <c r="PMV51" s="81"/>
      <c r="PMW51" s="28"/>
      <c r="PMX51" s="79"/>
      <c r="PMY51" s="28"/>
      <c r="PMZ51" s="77"/>
      <c r="PNA51" s="28"/>
      <c r="PNB51" s="78"/>
      <c r="PNC51" s="28"/>
      <c r="PND51" s="79"/>
      <c r="PNE51" s="79"/>
      <c r="PNF51" s="80"/>
      <c r="PNG51" s="28"/>
      <c r="PNH51" s="81"/>
      <c r="PNI51" s="28"/>
      <c r="PNJ51" s="79"/>
      <c r="PNK51" s="28"/>
      <c r="PNL51" s="77"/>
      <c r="PNM51" s="28"/>
      <c r="PNN51" s="78"/>
      <c r="PNO51" s="28"/>
      <c r="PNP51" s="79"/>
      <c r="PNQ51" s="79"/>
      <c r="PNR51" s="80"/>
      <c r="PNS51" s="28"/>
      <c r="PNT51" s="81"/>
      <c r="PNU51" s="28"/>
      <c r="PNV51" s="79"/>
      <c r="PNW51" s="28"/>
      <c r="PNX51" s="77"/>
      <c r="PNY51" s="28"/>
      <c r="PNZ51" s="78"/>
      <c r="POA51" s="28"/>
      <c r="POB51" s="79"/>
      <c r="POC51" s="79"/>
      <c r="POD51" s="80"/>
      <c r="POE51" s="28"/>
      <c r="POF51" s="81"/>
      <c r="POG51" s="28"/>
      <c r="POH51" s="79"/>
      <c r="POI51" s="28"/>
      <c r="POJ51" s="77"/>
      <c r="POK51" s="28"/>
      <c r="POL51" s="78"/>
      <c r="POM51" s="28"/>
      <c r="PON51" s="79"/>
      <c r="POO51" s="79"/>
      <c r="POP51" s="80"/>
      <c r="POQ51" s="28"/>
      <c r="POR51" s="81"/>
      <c r="POS51" s="28"/>
      <c r="POT51" s="79"/>
      <c r="POU51" s="28"/>
      <c r="POV51" s="77"/>
      <c r="POW51" s="28"/>
      <c r="POX51" s="78"/>
      <c r="POY51" s="28"/>
      <c r="POZ51" s="79"/>
      <c r="PPA51" s="79"/>
      <c r="PPB51" s="80"/>
      <c r="PPC51" s="28"/>
      <c r="PPD51" s="81"/>
      <c r="PPE51" s="28"/>
      <c r="PPF51" s="79"/>
      <c r="PPG51" s="28"/>
      <c r="PPH51" s="77"/>
      <c r="PPI51" s="28"/>
      <c r="PPJ51" s="78"/>
      <c r="PPK51" s="28"/>
      <c r="PPL51" s="79"/>
      <c r="PPM51" s="79"/>
      <c r="PPN51" s="80"/>
      <c r="PPO51" s="28"/>
      <c r="PPP51" s="81"/>
      <c r="PPQ51" s="28"/>
      <c r="PPR51" s="79"/>
      <c r="PPS51" s="28"/>
      <c r="PPT51" s="77"/>
      <c r="PPU51" s="28"/>
      <c r="PPV51" s="78"/>
      <c r="PPW51" s="28"/>
      <c r="PPX51" s="79"/>
      <c r="PPY51" s="79"/>
      <c r="PPZ51" s="80"/>
      <c r="PQA51" s="28"/>
      <c r="PQB51" s="81"/>
      <c r="PQC51" s="28"/>
      <c r="PQD51" s="79"/>
      <c r="PQE51" s="28"/>
      <c r="PQF51" s="77"/>
      <c r="PQG51" s="28"/>
      <c r="PQH51" s="78"/>
      <c r="PQI51" s="28"/>
      <c r="PQJ51" s="79"/>
      <c r="PQK51" s="79"/>
      <c r="PQL51" s="80"/>
      <c r="PQM51" s="28"/>
      <c r="PQN51" s="81"/>
      <c r="PQO51" s="28"/>
      <c r="PQP51" s="79"/>
      <c r="PQQ51" s="28"/>
      <c r="PQR51" s="77"/>
      <c r="PQS51" s="28"/>
      <c r="PQT51" s="78"/>
      <c r="PQU51" s="28"/>
      <c r="PQV51" s="79"/>
      <c r="PQW51" s="79"/>
      <c r="PQX51" s="80"/>
      <c r="PQY51" s="28"/>
      <c r="PQZ51" s="81"/>
      <c r="PRA51" s="28"/>
      <c r="PRB51" s="79"/>
      <c r="PRC51" s="28"/>
      <c r="PRD51" s="77"/>
      <c r="PRE51" s="28"/>
      <c r="PRF51" s="78"/>
      <c r="PRG51" s="28"/>
      <c r="PRH51" s="79"/>
      <c r="PRI51" s="79"/>
      <c r="PRJ51" s="80"/>
      <c r="PRK51" s="28"/>
      <c r="PRL51" s="81"/>
      <c r="PRM51" s="28"/>
      <c r="PRN51" s="79"/>
      <c r="PRO51" s="28"/>
      <c r="PRP51" s="77"/>
      <c r="PRQ51" s="28"/>
      <c r="PRR51" s="78"/>
      <c r="PRS51" s="28"/>
      <c r="PRT51" s="79"/>
      <c r="PRU51" s="79"/>
      <c r="PRV51" s="80"/>
      <c r="PRW51" s="28"/>
      <c r="PRX51" s="81"/>
      <c r="PRY51" s="28"/>
      <c r="PRZ51" s="79"/>
      <c r="PSA51" s="28"/>
      <c r="PSB51" s="77"/>
      <c r="PSC51" s="28"/>
      <c r="PSD51" s="78"/>
      <c r="PSE51" s="28"/>
      <c r="PSF51" s="79"/>
      <c r="PSG51" s="79"/>
      <c r="PSH51" s="80"/>
      <c r="PSI51" s="28"/>
      <c r="PSJ51" s="81"/>
      <c r="PSK51" s="28"/>
      <c r="PSL51" s="79"/>
      <c r="PSM51" s="28"/>
      <c r="PSN51" s="77"/>
      <c r="PSO51" s="28"/>
      <c r="PSP51" s="78"/>
      <c r="PSQ51" s="28"/>
      <c r="PSR51" s="79"/>
      <c r="PSS51" s="79"/>
      <c r="PST51" s="80"/>
      <c r="PSU51" s="28"/>
      <c r="PSV51" s="81"/>
      <c r="PSW51" s="28"/>
      <c r="PSX51" s="79"/>
      <c r="PSY51" s="28"/>
      <c r="PSZ51" s="77"/>
      <c r="PTA51" s="28"/>
      <c r="PTB51" s="78"/>
      <c r="PTC51" s="28"/>
      <c r="PTD51" s="79"/>
      <c r="PTE51" s="79"/>
      <c r="PTF51" s="80"/>
      <c r="PTG51" s="28"/>
      <c r="PTH51" s="81"/>
      <c r="PTI51" s="28"/>
      <c r="PTJ51" s="79"/>
      <c r="PTK51" s="28"/>
      <c r="PTL51" s="77"/>
      <c r="PTM51" s="28"/>
      <c r="PTN51" s="78"/>
      <c r="PTO51" s="28"/>
      <c r="PTP51" s="79"/>
      <c r="PTQ51" s="79"/>
      <c r="PTR51" s="80"/>
      <c r="PTS51" s="28"/>
      <c r="PTT51" s="81"/>
      <c r="PTU51" s="28"/>
      <c r="PTV51" s="79"/>
      <c r="PTW51" s="28"/>
      <c r="PTX51" s="77"/>
      <c r="PTY51" s="28"/>
      <c r="PTZ51" s="78"/>
      <c r="PUA51" s="28"/>
      <c r="PUB51" s="79"/>
      <c r="PUC51" s="79"/>
      <c r="PUD51" s="80"/>
      <c r="PUE51" s="28"/>
      <c r="PUF51" s="81"/>
      <c r="PUG51" s="28"/>
      <c r="PUH51" s="79"/>
      <c r="PUI51" s="28"/>
      <c r="PUJ51" s="77"/>
      <c r="PUK51" s="28"/>
      <c r="PUL51" s="78"/>
      <c r="PUM51" s="28"/>
      <c r="PUN51" s="79"/>
      <c r="PUO51" s="79"/>
      <c r="PUP51" s="80"/>
      <c r="PUQ51" s="28"/>
      <c r="PUR51" s="81"/>
      <c r="PUS51" s="28"/>
      <c r="PUT51" s="79"/>
      <c r="PUU51" s="28"/>
      <c r="PUV51" s="77"/>
      <c r="PUW51" s="28"/>
      <c r="PUX51" s="78"/>
      <c r="PUY51" s="28"/>
      <c r="PUZ51" s="79"/>
      <c r="PVA51" s="79"/>
      <c r="PVB51" s="80"/>
      <c r="PVC51" s="28"/>
      <c r="PVD51" s="81"/>
      <c r="PVE51" s="28"/>
      <c r="PVF51" s="79"/>
      <c r="PVG51" s="28"/>
      <c r="PVH51" s="77"/>
      <c r="PVI51" s="28"/>
      <c r="PVJ51" s="78"/>
      <c r="PVK51" s="28"/>
      <c r="PVL51" s="79"/>
      <c r="PVM51" s="79"/>
      <c r="PVN51" s="80"/>
      <c r="PVO51" s="28"/>
      <c r="PVP51" s="81"/>
      <c r="PVQ51" s="28"/>
      <c r="PVR51" s="79"/>
      <c r="PVS51" s="28"/>
      <c r="PVT51" s="77"/>
      <c r="PVU51" s="28"/>
      <c r="PVV51" s="78"/>
      <c r="PVW51" s="28"/>
      <c r="PVX51" s="79"/>
      <c r="PVY51" s="79"/>
      <c r="PVZ51" s="80"/>
      <c r="PWA51" s="28"/>
      <c r="PWB51" s="81"/>
      <c r="PWC51" s="28"/>
      <c r="PWD51" s="79"/>
      <c r="PWE51" s="28"/>
      <c r="PWF51" s="77"/>
      <c r="PWG51" s="28"/>
      <c r="PWH51" s="78"/>
      <c r="PWI51" s="28"/>
      <c r="PWJ51" s="79"/>
      <c r="PWK51" s="79"/>
      <c r="PWL51" s="80"/>
      <c r="PWM51" s="28"/>
      <c r="PWN51" s="81"/>
      <c r="PWO51" s="28"/>
      <c r="PWP51" s="79"/>
      <c r="PWQ51" s="28"/>
      <c r="PWR51" s="77"/>
      <c r="PWS51" s="28"/>
      <c r="PWT51" s="78"/>
      <c r="PWU51" s="28"/>
      <c r="PWV51" s="79"/>
      <c r="PWW51" s="79"/>
      <c r="PWX51" s="80"/>
      <c r="PWY51" s="28"/>
      <c r="PWZ51" s="81"/>
      <c r="PXA51" s="28"/>
      <c r="PXB51" s="79"/>
      <c r="PXC51" s="28"/>
      <c r="PXD51" s="77"/>
      <c r="PXE51" s="28"/>
      <c r="PXF51" s="78"/>
      <c r="PXG51" s="28"/>
      <c r="PXH51" s="79"/>
      <c r="PXI51" s="79"/>
      <c r="PXJ51" s="80"/>
      <c r="PXK51" s="28"/>
      <c r="PXL51" s="81"/>
      <c r="PXM51" s="28"/>
      <c r="PXN51" s="79"/>
      <c r="PXO51" s="28"/>
      <c r="PXP51" s="77"/>
      <c r="PXQ51" s="28"/>
      <c r="PXR51" s="78"/>
      <c r="PXS51" s="28"/>
      <c r="PXT51" s="79"/>
      <c r="PXU51" s="79"/>
      <c r="PXV51" s="80"/>
      <c r="PXW51" s="28"/>
      <c r="PXX51" s="81"/>
      <c r="PXY51" s="28"/>
      <c r="PXZ51" s="79"/>
      <c r="PYA51" s="28"/>
      <c r="PYB51" s="77"/>
      <c r="PYC51" s="28"/>
      <c r="PYD51" s="78"/>
      <c r="PYE51" s="28"/>
      <c r="PYF51" s="79"/>
      <c r="PYG51" s="79"/>
      <c r="PYH51" s="80"/>
      <c r="PYI51" s="28"/>
      <c r="PYJ51" s="81"/>
      <c r="PYK51" s="28"/>
      <c r="PYL51" s="79"/>
      <c r="PYM51" s="28"/>
      <c r="PYN51" s="77"/>
      <c r="PYO51" s="28"/>
      <c r="PYP51" s="78"/>
      <c r="PYQ51" s="28"/>
      <c r="PYR51" s="79"/>
      <c r="PYS51" s="79"/>
      <c r="PYT51" s="80"/>
      <c r="PYU51" s="28"/>
      <c r="PYV51" s="81"/>
      <c r="PYW51" s="28"/>
      <c r="PYX51" s="79"/>
      <c r="PYY51" s="28"/>
      <c r="PYZ51" s="77"/>
      <c r="PZA51" s="28"/>
      <c r="PZB51" s="78"/>
      <c r="PZC51" s="28"/>
      <c r="PZD51" s="79"/>
      <c r="PZE51" s="79"/>
      <c r="PZF51" s="80"/>
      <c r="PZG51" s="28"/>
      <c r="PZH51" s="81"/>
      <c r="PZI51" s="28"/>
      <c r="PZJ51" s="79"/>
      <c r="PZK51" s="28"/>
      <c r="PZL51" s="77"/>
      <c r="PZM51" s="28"/>
      <c r="PZN51" s="78"/>
      <c r="PZO51" s="28"/>
      <c r="PZP51" s="79"/>
      <c r="PZQ51" s="79"/>
      <c r="PZR51" s="80"/>
      <c r="PZS51" s="28"/>
      <c r="PZT51" s="81"/>
      <c r="PZU51" s="28"/>
      <c r="PZV51" s="79"/>
      <c r="PZW51" s="28"/>
      <c r="PZX51" s="77"/>
      <c r="PZY51" s="28"/>
      <c r="PZZ51" s="78"/>
      <c r="QAA51" s="28"/>
      <c r="QAB51" s="79"/>
      <c r="QAC51" s="79"/>
      <c r="QAD51" s="80"/>
      <c r="QAE51" s="28"/>
      <c r="QAF51" s="81"/>
      <c r="QAG51" s="28"/>
      <c r="QAH51" s="79"/>
      <c r="QAI51" s="28"/>
      <c r="QAJ51" s="77"/>
      <c r="QAK51" s="28"/>
      <c r="QAL51" s="78"/>
      <c r="QAM51" s="28"/>
      <c r="QAN51" s="79"/>
      <c r="QAO51" s="79"/>
      <c r="QAP51" s="80"/>
      <c r="QAQ51" s="28"/>
      <c r="QAR51" s="81"/>
      <c r="QAS51" s="28"/>
      <c r="QAT51" s="79"/>
      <c r="QAU51" s="28"/>
      <c r="QAV51" s="77"/>
      <c r="QAW51" s="28"/>
      <c r="QAX51" s="78"/>
      <c r="QAY51" s="28"/>
      <c r="QAZ51" s="79"/>
      <c r="QBA51" s="79"/>
      <c r="QBB51" s="80"/>
      <c r="QBC51" s="28"/>
      <c r="QBD51" s="81"/>
      <c r="QBE51" s="28"/>
      <c r="QBF51" s="79"/>
      <c r="QBG51" s="28"/>
      <c r="QBH51" s="77"/>
      <c r="QBI51" s="28"/>
      <c r="QBJ51" s="78"/>
      <c r="QBK51" s="28"/>
      <c r="QBL51" s="79"/>
      <c r="QBM51" s="79"/>
      <c r="QBN51" s="80"/>
      <c r="QBO51" s="28"/>
      <c r="QBP51" s="81"/>
      <c r="QBQ51" s="28"/>
      <c r="QBR51" s="79"/>
      <c r="QBS51" s="28"/>
      <c r="QBT51" s="77"/>
      <c r="QBU51" s="28"/>
      <c r="QBV51" s="78"/>
      <c r="QBW51" s="28"/>
      <c r="QBX51" s="79"/>
      <c r="QBY51" s="79"/>
      <c r="QBZ51" s="80"/>
      <c r="QCA51" s="28"/>
      <c r="QCB51" s="81"/>
      <c r="QCC51" s="28"/>
      <c r="QCD51" s="79"/>
      <c r="QCE51" s="28"/>
      <c r="QCF51" s="77"/>
      <c r="QCG51" s="28"/>
      <c r="QCH51" s="78"/>
      <c r="QCI51" s="28"/>
      <c r="QCJ51" s="79"/>
      <c r="QCK51" s="79"/>
      <c r="QCL51" s="80"/>
      <c r="QCM51" s="28"/>
      <c r="QCN51" s="81"/>
      <c r="QCO51" s="28"/>
      <c r="QCP51" s="79"/>
      <c r="QCQ51" s="28"/>
      <c r="QCR51" s="77"/>
      <c r="QCS51" s="28"/>
      <c r="QCT51" s="78"/>
      <c r="QCU51" s="28"/>
      <c r="QCV51" s="79"/>
      <c r="QCW51" s="79"/>
      <c r="QCX51" s="80"/>
      <c r="QCY51" s="28"/>
      <c r="QCZ51" s="81"/>
      <c r="QDA51" s="28"/>
      <c r="QDB51" s="79"/>
      <c r="QDC51" s="28"/>
      <c r="QDD51" s="77"/>
      <c r="QDE51" s="28"/>
      <c r="QDF51" s="78"/>
      <c r="QDG51" s="28"/>
      <c r="QDH51" s="79"/>
      <c r="QDI51" s="79"/>
      <c r="QDJ51" s="80"/>
      <c r="QDK51" s="28"/>
      <c r="QDL51" s="81"/>
      <c r="QDM51" s="28"/>
      <c r="QDN51" s="79"/>
      <c r="QDO51" s="28"/>
      <c r="QDP51" s="77"/>
      <c r="QDQ51" s="28"/>
      <c r="QDR51" s="78"/>
      <c r="QDS51" s="28"/>
      <c r="QDT51" s="79"/>
      <c r="QDU51" s="79"/>
      <c r="QDV51" s="80"/>
      <c r="QDW51" s="28"/>
      <c r="QDX51" s="81"/>
      <c r="QDY51" s="28"/>
      <c r="QDZ51" s="79"/>
      <c r="QEA51" s="28"/>
      <c r="QEB51" s="77"/>
      <c r="QEC51" s="28"/>
      <c r="QED51" s="78"/>
      <c r="QEE51" s="28"/>
      <c r="QEF51" s="79"/>
      <c r="QEG51" s="79"/>
      <c r="QEH51" s="80"/>
      <c r="QEI51" s="28"/>
      <c r="QEJ51" s="81"/>
      <c r="QEK51" s="28"/>
      <c r="QEL51" s="79"/>
      <c r="QEM51" s="28"/>
      <c r="QEN51" s="77"/>
      <c r="QEO51" s="28"/>
      <c r="QEP51" s="78"/>
      <c r="QEQ51" s="28"/>
      <c r="QER51" s="79"/>
      <c r="QES51" s="79"/>
      <c r="QET51" s="80"/>
      <c r="QEU51" s="28"/>
      <c r="QEV51" s="81"/>
      <c r="QEW51" s="28"/>
      <c r="QEX51" s="79"/>
      <c r="QEY51" s="28"/>
      <c r="QEZ51" s="77"/>
      <c r="QFA51" s="28"/>
      <c r="QFB51" s="78"/>
      <c r="QFC51" s="28"/>
      <c r="QFD51" s="79"/>
      <c r="QFE51" s="79"/>
      <c r="QFF51" s="80"/>
      <c r="QFG51" s="28"/>
      <c r="QFH51" s="81"/>
      <c r="QFI51" s="28"/>
      <c r="QFJ51" s="79"/>
      <c r="QFK51" s="28"/>
      <c r="QFL51" s="77"/>
      <c r="QFM51" s="28"/>
      <c r="QFN51" s="78"/>
      <c r="QFO51" s="28"/>
      <c r="QFP51" s="79"/>
      <c r="QFQ51" s="79"/>
      <c r="QFR51" s="80"/>
      <c r="QFS51" s="28"/>
      <c r="QFT51" s="81"/>
      <c r="QFU51" s="28"/>
      <c r="QFV51" s="79"/>
      <c r="QFW51" s="28"/>
      <c r="QFX51" s="77"/>
      <c r="QFY51" s="28"/>
      <c r="QFZ51" s="78"/>
      <c r="QGA51" s="28"/>
      <c r="QGB51" s="79"/>
      <c r="QGC51" s="79"/>
      <c r="QGD51" s="80"/>
      <c r="QGE51" s="28"/>
      <c r="QGF51" s="81"/>
      <c r="QGG51" s="28"/>
      <c r="QGH51" s="79"/>
      <c r="QGI51" s="28"/>
      <c r="QGJ51" s="77"/>
      <c r="QGK51" s="28"/>
      <c r="QGL51" s="78"/>
      <c r="QGM51" s="28"/>
      <c r="QGN51" s="79"/>
      <c r="QGO51" s="79"/>
      <c r="QGP51" s="80"/>
      <c r="QGQ51" s="28"/>
      <c r="QGR51" s="81"/>
      <c r="QGS51" s="28"/>
      <c r="QGT51" s="79"/>
      <c r="QGU51" s="28"/>
      <c r="QGV51" s="77"/>
      <c r="QGW51" s="28"/>
      <c r="QGX51" s="78"/>
      <c r="QGY51" s="28"/>
      <c r="QGZ51" s="79"/>
      <c r="QHA51" s="79"/>
      <c r="QHB51" s="80"/>
      <c r="QHC51" s="28"/>
      <c r="QHD51" s="81"/>
      <c r="QHE51" s="28"/>
      <c r="QHF51" s="79"/>
      <c r="QHG51" s="28"/>
      <c r="QHH51" s="77"/>
      <c r="QHI51" s="28"/>
      <c r="QHJ51" s="78"/>
      <c r="QHK51" s="28"/>
      <c r="QHL51" s="79"/>
      <c r="QHM51" s="79"/>
      <c r="QHN51" s="80"/>
      <c r="QHO51" s="28"/>
      <c r="QHP51" s="81"/>
      <c r="QHQ51" s="28"/>
      <c r="QHR51" s="79"/>
      <c r="QHS51" s="28"/>
      <c r="QHT51" s="77"/>
      <c r="QHU51" s="28"/>
      <c r="QHV51" s="78"/>
      <c r="QHW51" s="28"/>
      <c r="QHX51" s="79"/>
      <c r="QHY51" s="79"/>
      <c r="QHZ51" s="80"/>
      <c r="QIA51" s="28"/>
      <c r="QIB51" s="81"/>
      <c r="QIC51" s="28"/>
      <c r="QID51" s="79"/>
      <c r="QIE51" s="28"/>
      <c r="QIF51" s="77"/>
      <c r="QIG51" s="28"/>
      <c r="QIH51" s="78"/>
      <c r="QII51" s="28"/>
      <c r="QIJ51" s="79"/>
      <c r="QIK51" s="79"/>
      <c r="QIL51" s="80"/>
      <c r="QIM51" s="28"/>
      <c r="QIN51" s="81"/>
      <c r="QIO51" s="28"/>
      <c r="QIP51" s="79"/>
      <c r="QIQ51" s="28"/>
      <c r="QIR51" s="77"/>
      <c r="QIS51" s="28"/>
      <c r="QIT51" s="78"/>
      <c r="QIU51" s="28"/>
      <c r="QIV51" s="79"/>
      <c r="QIW51" s="79"/>
      <c r="QIX51" s="80"/>
      <c r="QIY51" s="28"/>
      <c r="QIZ51" s="81"/>
      <c r="QJA51" s="28"/>
      <c r="QJB51" s="79"/>
      <c r="QJC51" s="28"/>
      <c r="QJD51" s="77"/>
      <c r="QJE51" s="28"/>
      <c r="QJF51" s="78"/>
      <c r="QJG51" s="28"/>
      <c r="QJH51" s="79"/>
      <c r="QJI51" s="79"/>
      <c r="QJJ51" s="80"/>
      <c r="QJK51" s="28"/>
      <c r="QJL51" s="81"/>
      <c r="QJM51" s="28"/>
      <c r="QJN51" s="79"/>
      <c r="QJO51" s="28"/>
      <c r="QJP51" s="77"/>
      <c r="QJQ51" s="28"/>
      <c r="QJR51" s="78"/>
      <c r="QJS51" s="28"/>
      <c r="QJT51" s="79"/>
      <c r="QJU51" s="79"/>
      <c r="QJV51" s="80"/>
      <c r="QJW51" s="28"/>
      <c r="QJX51" s="81"/>
      <c r="QJY51" s="28"/>
      <c r="QJZ51" s="79"/>
      <c r="QKA51" s="28"/>
      <c r="QKB51" s="77"/>
      <c r="QKC51" s="28"/>
      <c r="QKD51" s="78"/>
      <c r="QKE51" s="28"/>
      <c r="QKF51" s="79"/>
      <c r="QKG51" s="79"/>
      <c r="QKH51" s="80"/>
      <c r="QKI51" s="28"/>
      <c r="QKJ51" s="81"/>
      <c r="QKK51" s="28"/>
      <c r="QKL51" s="79"/>
      <c r="QKM51" s="28"/>
      <c r="QKN51" s="77"/>
      <c r="QKO51" s="28"/>
      <c r="QKP51" s="78"/>
      <c r="QKQ51" s="28"/>
      <c r="QKR51" s="79"/>
      <c r="QKS51" s="79"/>
      <c r="QKT51" s="80"/>
      <c r="QKU51" s="28"/>
      <c r="QKV51" s="81"/>
      <c r="QKW51" s="28"/>
      <c r="QKX51" s="79"/>
      <c r="QKY51" s="28"/>
      <c r="QKZ51" s="77"/>
      <c r="QLA51" s="28"/>
      <c r="QLB51" s="78"/>
      <c r="QLC51" s="28"/>
      <c r="QLD51" s="79"/>
      <c r="QLE51" s="79"/>
      <c r="QLF51" s="80"/>
      <c r="QLG51" s="28"/>
      <c r="QLH51" s="81"/>
      <c r="QLI51" s="28"/>
      <c r="QLJ51" s="79"/>
      <c r="QLK51" s="28"/>
      <c r="QLL51" s="77"/>
      <c r="QLM51" s="28"/>
      <c r="QLN51" s="78"/>
      <c r="QLO51" s="28"/>
      <c r="QLP51" s="79"/>
      <c r="QLQ51" s="79"/>
      <c r="QLR51" s="80"/>
      <c r="QLS51" s="28"/>
      <c r="QLT51" s="81"/>
      <c r="QLU51" s="28"/>
      <c r="QLV51" s="79"/>
      <c r="QLW51" s="28"/>
      <c r="QLX51" s="77"/>
      <c r="QLY51" s="28"/>
      <c r="QLZ51" s="78"/>
      <c r="QMA51" s="28"/>
      <c r="QMB51" s="79"/>
      <c r="QMC51" s="79"/>
      <c r="QMD51" s="80"/>
      <c r="QME51" s="28"/>
      <c r="QMF51" s="81"/>
      <c r="QMG51" s="28"/>
      <c r="QMH51" s="79"/>
      <c r="QMI51" s="28"/>
      <c r="QMJ51" s="77"/>
      <c r="QMK51" s="28"/>
      <c r="QML51" s="78"/>
      <c r="QMM51" s="28"/>
      <c r="QMN51" s="79"/>
      <c r="QMO51" s="79"/>
      <c r="QMP51" s="80"/>
      <c r="QMQ51" s="28"/>
      <c r="QMR51" s="81"/>
      <c r="QMS51" s="28"/>
      <c r="QMT51" s="79"/>
      <c r="QMU51" s="28"/>
      <c r="QMV51" s="77"/>
      <c r="QMW51" s="28"/>
      <c r="QMX51" s="78"/>
      <c r="QMY51" s="28"/>
      <c r="QMZ51" s="79"/>
      <c r="QNA51" s="79"/>
      <c r="QNB51" s="80"/>
      <c r="QNC51" s="28"/>
      <c r="QND51" s="81"/>
      <c r="QNE51" s="28"/>
      <c r="QNF51" s="79"/>
      <c r="QNG51" s="28"/>
      <c r="QNH51" s="77"/>
      <c r="QNI51" s="28"/>
      <c r="QNJ51" s="78"/>
      <c r="QNK51" s="28"/>
      <c r="QNL51" s="79"/>
      <c r="QNM51" s="79"/>
      <c r="QNN51" s="80"/>
      <c r="QNO51" s="28"/>
      <c r="QNP51" s="81"/>
      <c r="QNQ51" s="28"/>
      <c r="QNR51" s="79"/>
      <c r="QNS51" s="28"/>
      <c r="QNT51" s="77"/>
      <c r="QNU51" s="28"/>
      <c r="QNV51" s="78"/>
      <c r="QNW51" s="28"/>
      <c r="QNX51" s="79"/>
      <c r="QNY51" s="79"/>
      <c r="QNZ51" s="80"/>
      <c r="QOA51" s="28"/>
      <c r="QOB51" s="81"/>
      <c r="QOC51" s="28"/>
      <c r="QOD51" s="79"/>
      <c r="QOE51" s="28"/>
      <c r="QOF51" s="77"/>
      <c r="QOG51" s="28"/>
      <c r="QOH51" s="78"/>
      <c r="QOI51" s="28"/>
      <c r="QOJ51" s="79"/>
      <c r="QOK51" s="79"/>
      <c r="QOL51" s="80"/>
      <c r="QOM51" s="28"/>
      <c r="QON51" s="81"/>
      <c r="QOO51" s="28"/>
      <c r="QOP51" s="79"/>
      <c r="QOQ51" s="28"/>
      <c r="QOR51" s="77"/>
      <c r="QOS51" s="28"/>
      <c r="QOT51" s="78"/>
      <c r="QOU51" s="28"/>
      <c r="QOV51" s="79"/>
      <c r="QOW51" s="79"/>
      <c r="QOX51" s="80"/>
      <c r="QOY51" s="28"/>
      <c r="QOZ51" s="81"/>
      <c r="QPA51" s="28"/>
      <c r="QPB51" s="79"/>
      <c r="QPC51" s="28"/>
      <c r="QPD51" s="77"/>
      <c r="QPE51" s="28"/>
      <c r="QPF51" s="78"/>
      <c r="QPG51" s="28"/>
      <c r="QPH51" s="79"/>
      <c r="QPI51" s="79"/>
      <c r="QPJ51" s="80"/>
      <c r="QPK51" s="28"/>
      <c r="QPL51" s="81"/>
      <c r="QPM51" s="28"/>
      <c r="QPN51" s="79"/>
      <c r="QPO51" s="28"/>
      <c r="QPP51" s="77"/>
      <c r="QPQ51" s="28"/>
      <c r="QPR51" s="78"/>
      <c r="QPS51" s="28"/>
      <c r="QPT51" s="79"/>
      <c r="QPU51" s="79"/>
      <c r="QPV51" s="80"/>
      <c r="QPW51" s="28"/>
      <c r="QPX51" s="81"/>
      <c r="QPY51" s="28"/>
      <c r="QPZ51" s="79"/>
      <c r="QQA51" s="28"/>
      <c r="QQB51" s="77"/>
      <c r="QQC51" s="28"/>
      <c r="QQD51" s="78"/>
      <c r="QQE51" s="28"/>
      <c r="QQF51" s="79"/>
      <c r="QQG51" s="79"/>
      <c r="QQH51" s="80"/>
      <c r="QQI51" s="28"/>
      <c r="QQJ51" s="81"/>
      <c r="QQK51" s="28"/>
      <c r="QQL51" s="79"/>
      <c r="QQM51" s="28"/>
      <c r="QQN51" s="77"/>
      <c r="QQO51" s="28"/>
      <c r="QQP51" s="78"/>
      <c r="QQQ51" s="28"/>
      <c r="QQR51" s="79"/>
      <c r="QQS51" s="79"/>
      <c r="QQT51" s="80"/>
      <c r="QQU51" s="28"/>
      <c r="QQV51" s="81"/>
      <c r="QQW51" s="28"/>
      <c r="QQX51" s="79"/>
      <c r="QQY51" s="28"/>
      <c r="QQZ51" s="77"/>
      <c r="QRA51" s="28"/>
      <c r="QRB51" s="78"/>
      <c r="QRC51" s="28"/>
      <c r="QRD51" s="79"/>
      <c r="QRE51" s="79"/>
      <c r="QRF51" s="80"/>
      <c r="QRG51" s="28"/>
      <c r="QRH51" s="81"/>
      <c r="QRI51" s="28"/>
      <c r="QRJ51" s="79"/>
      <c r="QRK51" s="28"/>
      <c r="QRL51" s="77"/>
      <c r="QRM51" s="28"/>
      <c r="QRN51" s="78"/>
      <c r="QRO51" s="28"/>
      <c r="QRP51" s="79"/>
      <c r="QRQ51" s="79"/>
      <c r="QRR51" s="80"/>
      <c r="QRS51" s="28"/>
      <c r="QRT51" s="81"/>
      <c r="QRU51" s="28"/>
      <c r="QRV51" s="79"/>
      <c r="QRW51" s="28"/>
      <c r="QRX51" s="77"/>
      <c r="QRY51" s="28"/>
      <c r="QRZ51" s="78"/>
      <c r="QSA51" s="28"/>
      <c r="QSB51" s="79"/>
      <c r="QSC51" s="79"/>
      <c r="QSD51" s="80"/>
      <c r="QSE51" s="28"/>
      <c r="QSF51" s="81"/>
      <c r="QSG51" s="28"/>
      <c r="QSH51" s="79"/>
      <c r="QSI51" s="28"/>
      <c r="QSJ51" s="77"/>
      <c r="QSK51" s="28"/>
      <c r="QSL51" s="78"/>
      <c r="QSM51" s="28"/>
      <c r="QSN51" s="79"/>
      <c r="QSO51" s="79"/>
      <c r="QSP51" s="80"/>
      <c r="QSQ51" s="28"/>
      <c r="QSR51" s="81"/>
      <c r="QSS51" s="28"/>
      <c r="QST51" s="79"/>
      <c r="QSU51" s="28"/>
      <c r="QSV51" s="77"/>
      <c r="QSW51" s="28"/>
      <c r="QSX51" s="78"/>
      <c r="QSY51" s="28"/>
      <c r="QSZ51" s="79"/>
      <c r="QTA51" s="79"/>
      <c r="QTB51" s="80"/>
      <c r="QTC51" s="28"/>
      <c r="QTD51" s="81"/>
      <c r="QTE51" s="28"/>
      <c r="QTF51" s="79"/>
      <c r="QTG51" s="28"/>
      <c r="QTH51" s="77"/>
      <c r="QTI51" s="28"/>
      <c r="QTJ51" s="78"/>
      <c r="QTK51" s="28"/>
      <c r="QTL51" s="79"/>
      <c r="QTM51" s="79"/>
      <c r="QTN51" s="80"/>
      <c r="QTO51" s="28"/>
      <c r="QTP51" s="81"/>
      <c r="QTQ51" s="28"/>
      <c r="QTR51" s="79"/>
      <c r="QTS51" s="28"/>
      <c r="QTT51" s="77"/>
      <c r="QTU51" s="28"/>
      <c r="QTV51" s="78"/>
      <c r="QTW51" s="28"/>
      <c r="QTX51" s="79"/>
      <c r="QTY51" s="79"/>
      <c r="QTZ51" s="80"/>
      <c r="QUA51" s="28"/>
      <c r="QUB51" s="81"/>
      <c r="QUC51" s="28"/>
      <c r="QUD51" s="79"/>
      <c r="QUE51" s="28"/>
      <c r="QUF51" s="77"/>
      <c r="QUG51" s="28"/>
      <c r="QUH51" s="78"/>
      <c r="QUI51" s="28"/>
      <c r="QUJ51" s="79"/>
      <c r="QUK51" s="79"/>
      <c r="QUL51" s="80"/>
      <c r="QUM51" s="28"/>
      <c r="QUN51" s="81"/>
      <c r="QUO51" s="28"/>
      <c r="QUP51" s="79"/>
      <c r="QUQ51" s="28"/>
      <c r="QUR51" s="77"/>
      <c r="QUS51" s="28"/>
      <c r="QUT51" s="78"/>
      <c r="QUU51" s="28"/>
      <c r="QUV51" s="79"/>
      <c r="QUW51" s="79"/>
      <c r="QUX51" s="80"/>
      <c r="QUY51" s="28"/>
      <c r="QUZ51" s="81"/>
      <c r="QVA51" s="28"/>
      <c r="QVB51" s="79"/>
      <c r="QVC51" s="28"/>
      <c r="QVD51" s="77"/>
      <c r="QVE51" s="28"/>
      <c r="QVF51" s="78"/>
      <c r="QVG51" s="28"/>
      <c r="QVH51" s="79"/>
      <c r="QVI51" s="79"/>
      <c r="QVJ51" s="80"/>
      <c r="QVK51" s="28"/>
      <c r="QVL51" s="81"/>
      <c r="QVM51" s="28"/>
      <c r="QVN51" s="79"/>
      <c r="QVO51" s="28"/>
      <c r="QVP51" s="77"/>
      <c r="QVQ51" s="28"/>
      <c r="QVR51" s="78"/>
      <c r="QVS51" s="28"/>
      <c r="QVT51" s="79"/>
      <c r="QVU51" s="79"/>
      <c r="QVV51" s="80"/>
      <c r="QVW51" s="28"/>
      <c r="QVX51" s="81"/>
      <c r="QVY51" s="28"/>
      <c r="QVZ51" s="79"/>
      <c r="QWA51" s="28"/>
      <c r="QWB51" s="77"/>
      <c r="QWC51" s="28"/>
      <c r="QWD51" s="78"/>
      <c r="QWE51" s="28"/>
      <c r="QWF51" s="79"/>
      <c r="QWG51" s="79"/>
      <c r="QWH51" s="80"/>
      <c r="QWI51" s="28"/>
      <c r="QWJ51" s="81"/>
      <c r="QWK51" s="28"/>
      <c r="QWL51" s="79"/>
      <c r="QWM51" s="28"/>
      <c r="QWN51" s="77"/>
      <c r="QWO51" s="28"/>
      <c r="QWP51" s="78"/>
      <c r="QWQ51" s="28"/>
      <c r="QWR51" s="79"/>
      <c r="QWS51" s="79"/>
      <c r="QWT51" s="80"/>
      <c r="QWU51" s="28"/>
      <c r="QWV51" s="81"/>
      <c r="QWW51" s="28"/>
      <c r="QWX51" s="79"/>
      <c r="QWY51" s="28"/>
      <c r="QWZ51" s="77"/>
      <c r="QXA51" s="28"/>
      <c r="QXB51" s="78"/>
      <c r="QXC51" s="28"/>
      <c r="QXD51" s="79"/>
      <c r="QXE51" s="79"/>
      <c r="QXF51" s="80"/>
      <c r="QXG51" s="28"/>
      <c r="QXH51" s="81"/>
      <c r="QXI51" s="28"/>
      <c r="QXJ51" s="79"/>
      <c r="QXK51" s="28"/>
      <c r="QXL51" s="77"/>
      <c r="QXM51" s="28"/>
      <c r="QXN51" s="78"/>
      <c r="QXO51" s="28"/>
      <c r="QXP51" s="79"/>
      <c r="QXQ51" s="79"/>
      <c r="QXR51" s="80"/>
      <c r="QXS51" s="28"/>
      <c r="QXT51" s="81"/>
      <c r="QXU51" s="28"/>
      <c r="QXV51" s="79"/>
      <c r="QXW51" s="28"/>
      <c r="QXX51" s="77"/>
      <c r="QXY51" s="28"/>
      <c r="QXZ51" s="78"/>
      <c r="QYA51" s="28"/>
      <c r="QYB51" s="79"/>
      <c r="QYC51" s="79"/>
      <c r="QYD51" s="80"/>
      <c r="QYE51" s="28"/>
      <c r="QYF51" s="81"/>
      <c r="QYG51" s="28"/>
      <c r="QYH51" s="79"/>
      <c r="QYI51" s="28"/>
      <c r="QYJ51" s="77"/>
      <c r="QYK51" s="28"/>
      <c r="QYL51" s="78"/>
      <c r="QYM51" s="28"/>
      <c r="QYN51" s="79"/>
      <c r="QYO51" s="79"/>
      <c r="QYP51" s="80"/>
      <c r="QYQ51" s="28"/>
      <c r="QYR51" s="81"/>
      <c r="QYS51" s="28"/>
      <c r="QYT51" s="79"/>
      <c r="QYU51" s="28"/>
      <c r="QYV51" s="77"/>
      <c r="QYW51" s="28"/>
      <c r="QYX51" s="78"/>
      <c r="QYY51" s="28"/>
      <c r="QYZ51" s="79"/>
      <c r="QZA51" s="79"/>
      <c r="QZB51" s="80"/>
      <c r="QZC51" s="28"/>
      <c r="QZD51" s="81"/>
      <c r="QZE51" s="28"/>
      <c r="QZF51" s="79"/>
      <c r="QZG51" s="28"/>
      <c r="QZH51" s="77"/>
      <c r="QZI51" s="28"/>
      <c r="QZJ51" s="78"/>
      <c r="QZK51" s="28"/>
      <c r="QZL51" s="79"/>
      <c r="QZM51" s="79"/>
      <c r="QZN51" s="80"/>
      <c r="QZO51" s="28"/>
      <c r="QZP51" s="81"/>
      <c r="QZQ51" s="28"/>
      <c r="QZR51" s="79"/>
      <c r="QZS51" s="28"/>
      <c r="QZT51" s="77"/>
      <c r="QZU51" s="28"/>
      <c r="QZV51" s="78"/>
      <c r="QZW51" s="28"/>
      <c r="QZX51" s="79"/>
      <c r="QZY51" s="79"/>
      <c r="QZZ51" s="80"/>
      <c r="RAA51" s="28"/>
      <c r="RAB51" s="81"/>
      <c r="RAC51" s="28"/>
      <c r="RAD51" s="79"/>
      <c r="RAE51" s="28"/>
      <c r="RAF51" s="77"/>
      <c r="RAG51" s="28"/>
      <c r="RAH51" s="78"/>
      <c r="RAI51" s="28"/>
      <c r="RAJ51" s="79"/>
      <c r="RAK51" s="79"/>
      <c r="RAL51" s="80"/>
      <c r="RAM51" s="28"/>
      <c r="RAN51" s="81"/>
      <c r="RAO51" s="28"/>
      <c r="RAP51" s="79"/>
      <c r="RAQ51" s="28"/>
      <c r="RAR51" s="77"/>
      <c r="RAS51" s="28"/>
      <c r="RAT51" s="78"/>
      <c r="RAU51" s="28"/>
      <c r="RAV51" s="79"/>
      <c r="RAW51" s="79"/>
      <c r="RAX51" s="80"/>
      <c r="RAY51" s="28"/>
      <c r="RAZ51" s="81"/>
      <c r="RBA51" s="28"/>
      <c r="RBB51" s="79"/>
      <c r="RBC51" s="28"/>
      <c r="RBD51" s="77"/>
      <c r="RBE51" s="28"/>
      <c r="RBF51" s="78"/>
      <c r="RBG51" s="28"/>
      <c r="RBH51" s="79"/>
      <c r="RBI51" s="79"/>
      <c r="RBJ51" s="80"/>
      <c r="RBK51" s="28"/>
      <c r="RBL51" s="81"/>
      <c r="RBM51" s="28"/>
      <c r="RBN51" s="79"/>
      <c r="RBO51" s="28"/>
      <c r="RBP51" s="77"/>
      <c r="RBQ51" s="28"/>
      <c r="RBR51" s="78"/>
      <c r="RBS51" s="28"/>
      <c r="RBT51" s="79"/>
      <c r="RBU51" s="79"/>
      <c r="RBV51" s="80"/>
      <c r="RBW51" s="28"/>
      <c r="RBX51" s="81"/>
      <c r="RBY51" s="28"/>
      <c r="RBZ51" s="79"/>
      <c r="RCA51" s="28"/>
      <c r="RCB51" s="77"/>
      <c r="RCC51" s="28"/>
      <c r="RCD51" s="78"/>
      <c r="RCE51" s="28"/>
      <c r="RCF51" s="79"/>
      <c r="RCG51" s="79"/>
      <c r="RCH51" s="80"/>
      <c r="RCI51" s="28"/>
      <c r="RCJ51" s="81"/>
      <c r="RCK51" s="28"/>
      <c r="RCL51" s="79"/>
      <c r="RCM51" s="28"/>
      <c r="RCN51" s="77"/>
      <c r="RCO51" s="28"/>
      <c r="RCP51" s="78"/>
      <c r="RCQ51" s="28"/>
      <c r="RCR51" s="79"/>
      <c r="RCS51" s="79"/>
      <c r="RCT51" s="80"/>
      <c r="RCU51" s="28"/>
      <c r="RCV51" s="81"/>
      <c r="RCW51" s="28"/>
      <c r="RCX51" s="79"/>
      <c r="RCY51" s="28"/>
      <c r="RCZ51" s="77"/>
      <c r="RDA51" s="28"/>
      <c r="RDB51" s="78"/>
      <c r="RDC51" s="28"/>
      <c r="RDD51" s="79"/>
      <c r="RDE51" s="79"/>
      <c r="RDF51" s="80"/>
      <c r="RDG51" s="28"/>
      <c r="RDH51" s="81"/>
      <c r="RDI51" s="28"/>
      <c r="RDJ51" s="79"/>
      <c r="RDK51" s="28"/>
      <c r="RDL51" s="77"/>
      <c r="RDM51" s="28"/>
      <c r="RDN51" s="78"/>
      <c r="RDO51" s="28"/>
      <c r="RDP51" s="79"/>
      <c r="RDQ51" s="79"/>
      <c r="RDR51" s="80"/>
      <c r="RDS51" s="28"/>
      <c r="RDT51" s="81"/>
      <c r="RDU51" s="28"/>
      <c r="RDV51" s="79"/>
      <c r="RDW51" s="28"/>
      <c r="RDX51" s="77"/>
      <c r="RDY51" s="28"/>
      <c r="RDZ51" s="78"/>
      <c r="REA51" s="28"/>
      <c r="REB51" s="79"/>
      <c r="REC51" s="79"/>
      <c r="RED51" s="80"/>
      <c r="REE51" s="28"/>
      <c r="REF51" s="81"/>
      <c r="REG51" s="28"/>
      <c r="REH51" s="79"/>
      <c r="REI51" s="28"/>
      <c r="REJ51" s="77"/>
      <c r="REK51" s="28"/>
      <c r="REL51" s="78"/>
      <c r="REM51" s="28"/>
      <c r="REN51" s="79"/>
      <c r="REO51" s="79"/>
      <c r="REP51" s="80"/>
      <c r="REQ51" s="28"/>
      <c r="RER51" s="81"/>
      <c r="RES51" s="28"/>
      <c r="RET51" s="79"/>
      <c r="REU51" s="28"/>
      <c r="REV51" s="77"/>
      <c r="REW51" s="28"/>
      <c r="REX51" s="78"/>
      <c r="REY51" s="28"/>
      <c r="REZ51" s="79"/>
      <c r="RFA51" s="79"/>
      <c r="RFB51" s="80"/>
      <c r="RFC51" s="28"/>
      <c r="RFD51" s="81"/>
      <c r="RFE51" s="28"/>
      <c r="RFF51" s="79"/>
      <c r="RFG51" s="28"/>
      <c r="RFH51" s="77"/>
      <c r="RFI51" s="28"/>
      <c r="RFJ51" s="78"/>
      <c r="RFK51" s="28"/>
      <c r="RFL51" s="79"/>
      <c r="RFM51" s="79"/>
      <c r="RFN51" s="80"/>
      <c r="RFO51" s="28"/>
      <c r="RFP51" s="81"/>
      <c r="RFQ51" s="28"/>
      <c r="RFR51" s="79"/>
      <c r="RFS51" s="28"/>
      <c r="RFT51" s="77"/>
      <c r="RFU51" s="28"/>
      <c r="RFV51" s="78"/>
      <c r="RFW51" s="28"/>
      <c r="RFX51" s="79"/>
      <c r="RFY51" s="79"/>
      <c r="RFZ51" s="80"/>
      <c r="RGA51" s="28"/>
      <c r="RGB51" s="81"/>
      <c r="RGC51" s="28"/>
      <c r="RGD51" s="79"/>
      <c r="RGE51" s="28"/>
      <c r="RGF51" s="77"/>
      <c r="RGG51" s="28"/>
      <c r="RGH51" s="78"/>
      <c r="RGI51" s="28"/>
      <c r="RGJ51" s="79"/>
      <c r="RGK51" s="79"/>
      <c r="RGL51" s="80"/>
      <c r="RGM51" s="28"/>
      <c r="RGN51" s="81"/>
      <c r="RGO51" s="28"/>
      <c r="RGP51" s="79"/>
      <c r="RGQ51" s="28"/>
      <c r="RGR51" s="77"/>
      <c r="RGS51" s="28"/>
      <c r="RGT51" s="78"/>
      <c r="RGU51" s="28"/>
      <c r="RGV51" s="79"/>
      <c r="RGW51" s="79"/>
      <c r="RGX51" s="80"/>
      <c r="RGY51" s="28"/>
      <c r="RGZ51" s="81"/>
      <c r="RHA51" s="28"/>
      <c r="RHB51" s="79"/>
      <c r="RHC51" s="28"/>
      <c r="RHD51" s="77"/>
      <c r="RHE51" s="28"/>
      <c r="RHF51" s="78"/>
      <c r="RHG51" s="28"/>
      <c r="RHH51" s="79"/>
      <c r="RHI51" s="79"/>
      <c r="RHJ51" s="80"/>
      <c r="RHK51" s="28"/>
      <c r="RHL51" s="81"/>
      <c r="RHM51" s="28"/>
      <c r="RHN51" s="79"/>
      <c r="RHO51" s="28"/>
      <c r="RHP51" s="77"/>
      <c r="RHQ51" s="28"/>
      <c r="RHR51" s="78"/>
      <c r="RHS51" s="28"/>
      <c r="RHT51" s="79"/>
      <c r="RHU51" s="79"/>
      <c r="RHV51" s="80"/>
      <c r="RHW51" s="28"/>
      <c r="RHX51" s="81"/>
      <c r="RHY51" s="28"/>
      <c r="RHZ51" s="79"/>
      <c r="RIA51" s="28"/>
      <c r="RIB51" s="77"/>
      <c r="RIC51" s="28"/>
      <c r="RID51" s="78"/>
      <c r="RIE51" s="28"/>
      <c r="RIF51" s="79"/>
      <c r="RIG51" s="79"/>
      <c r="RIH51" s="80"/>
      <c r="RII51" s="28"/>
      <c r="RIJ51" s="81"/>
      <c r="RIK51" s="28"/>
      <c r="RIL51" s="79"/>
      <c r="RIM51" s="28"/>
      <c r="RIN51" s="77"/>
      <c r="RIO51" s="28"/>
      <c r="RIP51" s="78"/>
      <c r="RIQ51" s="28"/>
      <c r="RIR51" s="79"/>
      <c r="RIS51" s="79"/>
      <c r="RIT51" s="80"/>
      <c r="RIU51" s="28"/>
      <c r="RIV51" s="81"/>
      <c r="RIW51" s="28"/>
      <c r="RIX51" s="79"/>
      <c r="RIY51" s="28"/>
      <c r="RIZ51" s="77"/>
      <c r="RJA51" s="28"/>
      <c r="RJB51" s="78"/>
      <c r="RJC51" s="28"/>
      <c r="RJD51" s="79"/>
      <c r="RJE51" s="79"/>
      <c r="RJF51" s="80"/>
      <c r="RJG51" s="28"/>
      <c r="RJH51" s="81"/>
      <c r="RJI51" s="28"/>
      <c r="RJJ51" s="79"/>
      <c r="RJK51" s="28"/>
      <c r="RJL51" s="77"/>
      <c r="RJM51" s="28"/>
      <c r="RJN51" s="78"/>
      <c r="RJO51" s="28"/>
      <c r="RJP51" s="79"/>
      <c r="RJQ51" s="79"/>
      <c r="RJR51" s="80"/>
      <c r="RJS51" s="28"/>
      <c r="RJT51" s="81"/>
      <c r="RJU51" s="28"/>
      <c r="RJV51" s="79"/>
      <c r="RJW51" s="28"/>
      <c r="RJX51" s="77"/>
      <c r="RJY51" s="28"/>
      <c r="RJZ51" s="78"/>
      <c r="RKA51" s="28"/>
      <c r="RKB51" s="79"/>
      <c r="RKC51" s="79"/>
      <c r="RKD51" s="80"/>
      <c r="RKE51" s="28"/>
      <c r="RKF51" s="81"/>
      <c r="RKG51" s="28"/>
      <c r="RKH51" s="79"/>
      <c r="RKI51" s="28"/>
      <c r="RKJ51" s="77"/>
      <c r="RKK51" s="28"/>
      <c r="RKL51" s="78"/>
      <c r="RKM51" s="28"/>
      <c r="RKN51" s="79"/>
      <c r="RKO51" s="79"/>
      <c r="RKP51" s="80"/>
      <c r="RKQ51" s="28"/>
      <c r="RKR51" s="81"/>
      <c r="RKS51" s="28"/>
      <c r="RKT51" s="79"/>
      <c r="RKU51" s="28"/>
      <c r="RKV51" s="77"/>
      <c r="RKW51" s="28"/>
      <c r="RKX51" s="78"/>
      <c r="RKY51" s="28"/>
      <c r="RKZ51" s="79"/>
      <c r="RLA51" s="79"/>
      <c r="RLB51" s="80"/>
      <c r="RLC51" s="28"/>
      <c r="RLD51" s="81"/>
      <c r="RLE51" s="28"/>
      <c r="RLF51" s="79"/>
      <c r="RLG51" s="28"/>
      <c r="RLH51" s="77"/>
      <c r="RLI51" s="28"/>
      <c r="RLJ51" s="78"/>
      <c r="RLK51" s="28"/>
      <c r="RLL51" s="79"/>
      <c r="RLM51" s="79"/>
      <c r="RLN51" s="80"/>
      <c r="RLO51" s="28"/>
      <c r="RLP51" s="81"/>
      <c r="RLQ51" s="28"/>
      <c r="RLR51" s="79"/>
      <c r="RLS51" s="28"/>
      <c r="RLT51" s="77"/>
      <c r="RLU51" s="28"/>
      <c r="RLV51" s="78"/>
      <c r="RLW51" s="28"/>
      <c r="RLX51" s="79"/>
      <c r="RLY51" s="79"/>
      <c r="RLZ51" s="80"/>
      <c r="RMA51" s="28"/>
      <c r="RMB51" s="81"/>
      <c r="RMC51" s="28"/>
      <c r="RMD51" s="79"/>
      <c r="RME51" s="28"/>
      <c r="RMF51" s="77"/>
      <c r="RMG51" s="28"/>
      <c r="RMH51" s="78"/>
      <c r="RMI51" s="28"/>
      <c r="RMJ51" s="79"/>
      <c r="RMK51" s="79"/>
      <c r="RML51" s="80"/>
      <c r="RMM51" s="28"/>
      <c r="RMN51" s="81"/>
      <c r="RMO51" s="28"/>
      <c r="RMP51" s="79"/>
      <c r="RMQ51" s="28"/>
      <c r="RMR51" s="77"/>
      <c r="RMS51" s="28"/>
      <c r="RMT51" s="78"/>
      <c r="RMU51" s="28"/>
      <c r="RMV51" s="79"/>
      <c r="RMW51" s="79"/>
      <c r="RMX51" s="80"/>
      <c r="RMY51" s="28"/>
      <c r="RMZ51" s="81"/>
      <c r="RNA51" s="28"/>
      <c r="RNB51" s="79"/>
      <c r="RNC51" s="28"/>
      <c r="RND51" s="77"/>
      <c r="RNE51" s="28"/>
      <c r="RNF51" s="78"/>
      <c r="RNG51" s="28"/>
      <c r="RNH51" s="79"/>
      <c r="RNI51" s="79"/>
      <c r="RNJ51" s="80"/>
      <c r="RNK51" s="28"/>
      <c r="RNL51" s="81"/>
      <c r="RNM51" s="28"/>
      <c r="RNN51" s="79"/>
      <c r="RNO51" s="28"/>
      <c r="RNP51" s="77"/>
      <c r="RNQ51" s="28"/>
      <c r="RNR51" s="78"/>
      <c r="RNS51" s="28"/>
      <c r="RNT51" s="79"/>
      <c r="RNU51" s="79"/>
      <c r="RNV51" s="80"/>
      <c r="RNW51" s="28"/>
      <c r="RNX51" s="81"/>
      <c r="RNY51" s="28"/>
      <c r="RNZ51" s="79"/>
      <c r="ROA51" s="28"/>
      <c r="ROB51" s="77"/>
      <c r="ROC51" s="28"/>
      <c r="ROD51" s="78"/>
      <c r="ROE51" s="28"/>
      <c r="ROF51" s="79"/>
      <c r="ROG51" s="79"/>
      <c r="ROH51" s="80"/>
      <c r="ROI51" s="28"/>
      <c r="ROJ51" s="81"/>
      <c r="ROK51" s="28"/>
      <c r="ROL51" s="79"/>
      <c r="ROM51" s="28"/>
      <c r="RON51" s="77"/>
      <c r="ROO51" s="28"/>
      <c r="ROP51" s="78"/>
      <c r="ROQ51" s="28"/>
      <c r="ROR51" s="79"/>
      <c r="ROS51" s="79"/>
      <c r="ROT51" s="80"/>
      <c r="ROU51" s="28"/>
      <c r="ROV51" s="81"/>
      <c r="ROW51" s="28"/>
      <c r="ROX51" s="79"/>
      <c r="ROY51" s="28"/>
      <c r="ROZ51" s="77"/>
      <c r="RPA51" s="28"/>
      <c r="RPB51" s="78"/>
      <c r="RPC51" s="28"/>
      <c r="RPD51" s="79"/>
      <c r="RPE51" s="79"/>
      <c r="RPF51" s="80"/>
      <c r="RPG51" s="28"/>
      <c r="RPH51" s="81"/>
      <c r="RPI51" s="28"/>
      <c r="RPJ51" s="79"/>
      <c r="RPK51" s="28"/>
      <c r="RPL51" s="77"/>
      <c r="RPM51" s="28"/>
      <c r="RPN51" s="78"/>
      <c r="RPO51" s="28"/>
      <c r="RPP51" s="79"/>
      <c r="RPQ51" s="79"/>
      <c r="RPR51" s="80"/>
      <c r="RPS51" s="28"/>
      <c r="RPT51" s="81"/>
      <c r="RPU51" s="28"/>
      <c r="RPV51" s="79"/>
      <c r="RPW51" s="28"/>
      <c r="RPX51" s="77"/>
      <c r="RPY51" s="28"/>
      <c r="RPZ51" s="78"/>
      <c r="RQA51" s="28"/>
      <c r="RQB51" s="79"/>
      <c r="RQC51" s="79"/>
      <c r="RQD51" s="80"/>
      <c r="RQE51" s="28"/>
      <c r="RQF51" s="81"/>
      <c r="RQG51" s="28"/>
      <c r="RQH51" s="79"/>
      <c r="RQI51" s="28"/>
      <c r="RQJ51" s="77"/>
      <c r="RQK51" s="28"/>
      <c r="RQL51" s="78"/>
      <c r="RQM51" s="28"/>
      <c r="RQN51" s="79"/>
      <c r="RQO51" s="79"/>
      <c r="RQP51" s="80"/>
      <c r="RQQ51" s="28"/>
      <c r="RQR51" s="81"/>
      <c r="RQS51" s="28"/>
      <c r="RQT51" s="79"/>
      <c r="RQU51" s="28"/>
      <c r="RQV51" s="77"/>
      <c r="RQW51" s="28"/>
      <c r="RQX51" s="78"/>
      <c r="RQY51" s="28"/>
      <c r="RQZ51" s="79"/>
      <c r="RRA51" s="79"/>
      <c r="RRB51" s="80"/>
      <c r="RRC51" s="28"/>
      <c r="RRD51" s="81"/>
      <c r="RRE51" s="28"/>
      <c r="RRF51" s="79"/>
      <c r="RRG51" s="28"/>
      <c r="RRH51" s="77"/>
      <c r="RRI51" s="28"/>
      <c r="RRJ51" s="78"/>
      <c r="RRK51" s="28"/>
      <c r="RRL51" s="79"/>
      <c r="RRM51" s="79"/>
      <c r="RRN51" s="80"/>
      <c r="RRO51" s="28"/>
      <c r="RRP51" s="81"/>
      <c r="RRQ51" s="28"/>
      <c r="RRR51" s="79"/>
      <c r="RRS51" s="28"/>
      <c r="RRT51" s="77"/>
      <c r="RRU51" s="28"/>
      <c r="RRV51" s="78"/>
      <c r="RRW51" s="28"/>
      <c r="RRX51" s="79"/>
      <c r="RRY51" s="79"/>
      <c r="RRZ51" s="80"/>
      <c r="RSA51" s="28"/>
      <c r="RSB51" s="81"/>
      <c r="RSC51" s="28"/>
      <c r="RSD51" s="79"/>
      <c r="RSE51" s="28"/>
      <c r="RSF51" s="77"/>
      <c r="RSG51" s="28"/>
      <c r="RSH51" s="78"/>
      <c r="RSI51" s="28"/>
      <c r="RSJ51" s="79"/>
      <c r="RSK51" s="79"/>
      <c r="RSL51" s="80"/>
      <c r="RSM51" s="28"/>
      <c r="RSN51" s="81"/>
      <c r="RSO51" s="28"/>
      <c r="RSP51" s="79"/>
      <c r="RSQ51" s="28"/>
      <c r="RSR51" s="77"/>
      <c r="RSS51" s="28"/>
      <c r="RST51" s="78"/>
      <c r="RSU51" s="28"/>
      <c r="RSV51" s="79"/>
      <c r="RSW51" s="79"/>
      <c r="RSX51" s="80"/>
      <c r="RSY51" s="28"/>
      <c r="RSZ51" s="81"/>
      <c r="RTA51" s="28"/>
      <c r="RTB51" s="79"/>
      <c r="RTC51" s="28"/>
      <c r="RTD51" s="77"/>
      <c r="RTE51" s="28"/>
      <c r="RTF51" s="78"/>
      <c r="RTG51" s="28"/>
      <c r="RTH51" s="79"/>
      <c r="RTI51" s="79"/>
      <c r="RTJ51" s="80"/>
      <c r="RTK51" s="28"/>
      <c r="RTL51" s="81"/>
      <c r="RTM51" s="28"/>
      <c r="RTN51" s="79"/>
      <c r="RTO51" s="28"/>
      <c r="RTP51" s="77"/>
      <c r="RTQ51" s="28"/>
      <c r="RTR51" s="78"/>
      <c r="RTS51" s="28"/>
      <c r="RTT51" s="79"/>
      <c r="RTU51" s="79"/>
      <c r="RTV51" s="80"/>
      <c r="RTW51" s="28"/>
      <c r="RTX51" s="81"/>
      <c r="RTY51" s="28"/>
      <c r="RTZ51" s="79"/>
      <c r="RUA51" s="28"/>
      <c r="RUB51" s="77"/>
      <c r="RUC51" s="28"/>
      <c r="RUD51" s="78"/>
      <c r="RUE51" s="28"/>
      <c r="RUF51" s="79"/>
      <c r="RUG51" s="79"/>
      <c r="RUH51" s="80"/>
      <c r="RUI51" s="28"/>
      <c r="RUJ51" s="81"/>
      <c r="RUK51" s="28"/>
      <c r="RUL51" s="79"/>
      <c r="RUM51" s="28"/>
      <c r="RUN51" s="77"/>
      <c r="RUO51" s="28"/>
      <c r="RUP51" s="78"/>
      <c r="RUQ51" s="28"/>
      <c r="RUR51" s="79"/>
      <c r="RUS51" s="79"/>
      <c r="RUT51" s="80"/>
      <c r="RUU51" s="28"/>
      <c r="RUV51" s="81"/>
      <c r="RUW51" s="28"/>
      <c r="RUX51" s="79"/>
      <c r="RUY51" s="28"/>
      <c r="RUZ51" s="77"/>
      <c r="RVA51" s="28"/>
      <c r="RVB51" s="78"/>
      <c r="RVC51" s="28"/>
      <c r="RVD51" s="79"/>
      <c r="RVE51" s="79"/>
      <c r="RVF51" s="80"/>
      <c r="RVG51" s="28"/>
      <c r="RVH51" s="81"/>
      <c r="RVI51" s="28"/>
      <c r="RVJ51" s="79"/>
      <c r="RVK51" s="28"/>
      <c r="RVL51" s="77"/>
      <c r="RVM51" s="28"/>
      <c r="RVN51" s="78"/>
      <c r="RVO51" s="28"/>
      <c r="RVP51" s="79"/>
      <c r="RVQ51" s="79"/>
      <c r="RVR51" s="80"/>
      <c r="RVS51" s="28"/>
      <c r="RVT51" s="81"/>
      <c r="RVU51" s="28"/>
      <c r="RVV51" s="79"/>
      <c r="RVW51" s="28"/>
      <c r="RVX51" s="77"/>
      <c r="RVY51" s="28"/>
      <c r="RVZ51" s="78"/>
      <c r="RWA51" s="28"/>
      <c r="RWB51" s="79"/>
      <c r="RWC51" s="79"/>
      <c r="RWD51" s="80"/>
      <c r="RWE51" s="28"/>
      <c r="RWF51" s="81"/>
      <c r="RWG51" s="28"/>
      <c r="RWH51" s="79"/>
      <c r="RWI51" s="28"/>
      <c r="RWJ51" s="77"/>
      <c r="RWK51" s="28"/>
      <c r="RWL51" s="78"/>
      <c r="RWM51" s="28"/>
      <c r="RWN51" s="79"/>
      <c r="RWO51" s="79"/>
      <c r="RWP51" s="80"/>
      <c r="RWQ51" s="28"/>
      <c r="RWR51" s="81"/>
      <c r="RWS51" s="28"/>
      <c r="RWT51" s="79"/>
      <c r="RWU51" s="28"/>
      <c r="RWV51" s="77"/>
      <c r="RWW51" s="28"/>
      <c r="RWX51" s="78"/>
      <c r="RWY51" s="28"/>
      <c r="RWZ51" s="79"/>
      <c r="RXA51" s="79"/>
      <c r="RXB51" s="80"/>
      <c r="RXC51" s="28"/>
      <c r="RXD51" s="81"/>
      <c r="RXE51" s="28"/>
      <c r="RXF51" s="79"/>
      <c r="RXG51" s="28"/>
      <c r="RXH51" s="77"/>
      <c r="RXI51" s="28"/>
      <c r="RXJ51" s="78"/>
      <c r="RXK51" s="28"/>
      <c r="RXL51" s="79"/>
      <c r="RXM51" s="79"/>
      <c r="RXN51" s="80"/>
      <c r="RXO51" s="28"/>
      <c r="RXP51" s="81"/>
      <c r="RXQ51" s="28"/>
      <c r="RXR51" s="79"/>
      <c r="RXS51" s="28"/>
      <c r="RXT51" s="77"/>
      <c r="RXU51" s="28"/>
      <c r="RXV51" s="78"/>
      <c r="RXW51" s="28"/>
      <c r="RXX51" s="79"/>
      <c r="RXY51" s="79"/>
      <c r="RXZ51" s="80"/>
      <c r="RYA51" s="28"/>
      <c r="RYB51" s="81"/>
      <c r="RYC51" s="28"/>
      <c r="RYD51" s="79"/>
      <c r="RYE51" s="28"/>
      <c r="RYF51" s="77"/>
      <c r="RYG51" s="28"/>
      <c r="RYH51" s="78"/>
      <c r="RYI51" s="28"/>
      <c r="RYJ51" s="79"/>
      <c r="RYK51" s="79"/>
      <c r="RYL51" s="80"/>
      <c r="RYM51" s="28"/>
      <c r="RYN51" s="81"/>
      <c r="RYO51" s="28"/>
      <c r="RYP51" s="79"/>
      <c r="RYQ51" s="28"/>
      <c r="RYR51" s="77"/>
      <c r="RYS51" s="28"/>
      <c r="RYT51" s="78"/>
      <c r="RYU51" s="28"/>
      <c r="RYV51" s="79"/>
      <c r="RYW51" s="79"/>
      <c r="RYX51" s="80"/>
      <c r="RYY51" s="28"/>
      <c r="RYZ51" s="81"/>
      <c r="RZA51" s="28"/>
      <c r="RZB51" s="79"/>
      <c r="RZC51" s="28"/>
      <c r="RZD51" s="77"/>
      <c r="RZE51" s="28"/>
      <c r="RZF51" s="78"/>
      <c r="RZG51" s="28"/>
      <c r="RZH51" s="79"/>
      <c r="RZI51" s="79"/>
      <c r="RZJ51" s="80"/>
      <c r="RZK51" s="28"/>
      <c r="RZL51" s="81"/>
      <c r="RZM51" s="28"/>
      <c r="RZN51" s="79"/>
      <c r="RZO51" s="28"/>
      <c r="RZP51" s="77"/>
      <c r="RZQ51" s="28"/>
      <c r="RZR51" s="78"/>
      <c r="RZS51" s="28"/>
      <c r="RZT51" s="79"/>
      <c r="RZU51" s="79"/>
      <c r="RZV51" s="80"/>
      <c r="RZW51" s="28"/>
      <c r="RZX51" s="81"/>
      <c r="RZY51" s="28"/>
      <c r="RZZ51" s="79"/>
      <c r="SAA51" s="28"/>
      <c r="SAB51" s="77"/>
      <c r="SAC51" s="28"/>
      <c r="SAD51" s="78"/>
      <c r="SAE51" s="28"/>
      <c r="SAF51" s="79"/>
      <c r="SAG51" s="79"/>
      <c r="SAH51" s="80"/>
      <c r="SAI51" s="28"/>
      <c r="SAJ51" s="81"/>
      <c r="SAK51" s="28"/>
      <c r="SAL51" s="79"/>
      <c r="SAM51" s="28"/>
      <c r="SAN51" s="77"/>
      <c r="SAO51" s="28"/>
      <c r="SAP51" s="78"/>
      <c r="SAQ51" s="28"/>
      <c r="SAR51" s="79"/>
      <c r="SAS51" s="79"/>
      <c r="SAT51" s="80"/>
      <c r="SAU51" s="28"/>
      <c r="SAV51" s="81"/>
      <c r="SAW51" s="28"/>
      <c r="SAX51" s="79"/>
      <c r="SAY51" s="28"/>
      <c r="SAZ51" s="77"/>
      <c r="SBA51" s="28"/>
      <c r="SBB51" s="78"/>
      <c r="SBC51" s="28"/>
      <c r="SBD51" s="79"/>
      <c r="SBE51" s="79"/>
      <c r="SBF51" s="80"/>
      <c r="SBG51" s="28"/>
      <c r="SBH51" s="81"/>
      <c r="SBI51" s="28"/>
      <c r="SBJ51" s="79"/>
      <c r="SBK51" s="28"/>
      <c r="SBL51" s="77"/>
      <c r="SBM51" s="28"/>
      <c r="SBN51" s="78"/>
      <c r="SBO51" s="28"/>
      <c r="SBP51" s="79"/>
      <c r="SBQ51" s="79"/>
      <c r="SBR51" s="80"/>
      <c r="SBS51" s="28"/>
      <c r="SBT51" s="81"/>
      <c r="SBU51" s="28"/>
      <c r="SBV51" s="79"/>
      <c r="SBW51" s="28"/>
      <c r="SBX51" s="77"/>
      <c r="SBY51" s="28"/>
      <c r="SBZ51" s="78"/>
      <c r="SCA51" s="28"/>
      <c r="SCB51" s="79"/>
      <c r="SCC51" s="79"/>
      <c r="SCD51" s="80"/>
      <c r="SCE51" s="28"/>
      <c r="SCF51" s="81"/>
      <c r="SCG51" s="28"/>
      <c r="SCH51" s="79"/>
      <c r="SCI51" s="28"/>
      <c r="SCJ51" s="77"/>
      <c r="SCK51" s="28"/>
      <c r="SCL51" s="78"/>
      <c r="SCM51" s="28"/>
      <c r="SCN51" s="79"/>
      <c r="SCO51" s="79"/>
      <c r="SCP51" s="80"/>
      <c r="SCQ51" s="28"/>
      <c r="SCR51" s="81"/>
      <c r="SCS51" s="28"/>
      <c r="SCT51" s="79"/>
      <c r="SCU51" s="28"/>
      <c r="SCV51" s="77"/>
      <c r="SCW51" s="28"/>
      <c r="SCX51" s="78"/>
      <c r="SCY51" s="28"/>
      <c r="SCZ51" s="79"/>
      <c r="SDA51" s="79"/>
      <c r="SDB51" s="80"/>
      <c r="SDC51" s="28"/>
      <c r="SDD51" s="81"/>
      <c r="SDE51" s="28"/>
      <c r="SDF51" s="79"/>
      <c r="SDG51" s="28"/>
      <c r="SDH51" s="77"/>
      <c r="SDI51" s="28"/>
      <c r="SDJ51" s="78"/>
      <c r="SDK51" s="28"/>
      <c r="SDL51" s="79"/>
      <c r="SDM51" s="79"/>
      <c r="SDN51" s="80"/>
      <c r="SDO51" s="28"/>
      <c r="SDP51" s="81"/>
      <c r="SDQ51" s="28"/>
      <c r="SDR51" s="79"/>
      <c r="SDS51" s="28"/>
      <c r="SDT51" s="77"/>
      <c r="SDU51" s="28"/>
      <c r="SDV51" s="78"/>
      <c r="SDW51" s="28"/>
      <c r="SDX51" s="79"/>
      <c r="SDY51" s="79"/>
      <c r="SDZ51" s="80"/>
      <c r="SEA51" s="28"/>
      <c r="SEB51" s="81"/>
      <c r="SEC51" s="28"/>
      <c r="SED51" s="79"/>
      <c r="SEE51" s="28"/>
      <c r="SEF51" s="77"/>
      <c r="SEG51" s="28"/>
      <c r="SEH51" s="78"/>
      <c r="SEI51" s="28"/>
      <c r="SEJ51" s="79"/>
      <c r="SEK51" s="79"/>
      <c r="SEL51" s="80"/>
      <c r="SEM51" s="28"/>
      <c r="SEN51" s="81"/>
      <c r="SEO51" s="28"/>
      <c r="SEP51" s="79"/>
      <c r="SEQ51" s="28"/>
      <c r="SER51" s="77"/>
      <c r="SES51" s="28"/>
      <c r="SET51" s="78"/>
      <c r="SEU51" s="28"/>
      <c r="SEV51" s="79"/>
      <c r="SEW51" s="79"/>
      <c r="SEX51" s="80"/>
      <c r="SEY51" s="28"/>
      <c r="SEZ51" s="81"/>
      <c r="SFA51" s="28"/>
      <c r="SFB51" s="79"/>
      <c r="SFC51" s="28"/>
      <c r="SFD51" s="77"/>
      <c r="SFE51" s="28"/>
      <c r="SFF51" s="78"/>
      <c r="SFG51" s="28"/>
      <c r="SFH51" s="79"/>
      <c r="SFI51" s="79"/>
      <c r="SFJ51" s="80"/>
      <c r="SFK51" s="28"/>
      <c r="SFL51" s="81"/>
      <c r="SFM51" s="28"/>
      <c r="SFN51" s="79"/>
      <c r="SFO51" s="28"/>
      <c r="SFP51" s="77"/>
      <c r="SFQ51" s="28"/>
      <c r="SFR51" s="78"/>
      <c r="SFS51" s="28"/>
      <c r="SFT51" s="79"/>
      <c r="SFU51" s="79"/>
      <c r="SFV51" s="80"/>
      <c r="SFW51" s="28"/>
      <c r="SFX51" s="81"/>
      <c r="SFY51" s="28"/>
      <c r="SFZ51" s="79"/>
      <c r="SGA51" s="28"/>
      <c r="SGB51" s="77"/>
      <c r="SGC51" s="28"/>
      <c r="SGD51" s="78"/>
      <c r="SGE51" s="28"/>
      <c r="SGF51" s="79"/>
      <c r="SGG51" s="79"/>
      <c r="SGH51" s="80"/>
      <c r="SGI51" s="28"/>
      <c r="SGJ51" s="81"/>
      <c r="SGK51" s="28"/>
      <c r="SGL51" s="79"/>
      <c r="SGM51" s="28"/>
      <c r="SGN51" s="77"/>
      <c r="SGO51" s="28"/>
      <c r="SGP51" s="78"/>
      <c r="SGQ51" s="28"/>
      <c r="SGR51" s="79"/>
      <c r="SGS51" s="79"/>
      <c r="SGT51" s="80"/>
      <c r="SGU51" s="28"/>
      <c r="SGV51" s="81"/>
      <c r="SGW51" s="28"/>
      <c r="SGX51" s="79"/>
      <c r="SGY51" s="28"/>
      <c r="SGZ51" s="77"/>
      <c r="SHA51" s="28"/>
      <c r="SHB51" s="78"/>
      <c r="SHC51" s="28"/>
      <c r="SHD51" s="79"/>
      <c r="SHE51" s="79"/>
      <c r="SHF51" s="80"/>
      <c r="SHG51" s="28"/>
      <c r="SHH51" s="81"/>
      <c r="SHI51" s="28"/>
      <c r="SHJ51" s="79"/>
      <c r="SHK51" s="28"/>
      <c r="SHL51" s="77"/>
      <c r="SHM51" s="28"/>
      <c r="SHN51" s="78"/>
      <c r="SHO51" s="28"/>
      <c r="SHP51" s="79"/>
      <c r="SHQ51" s="79"/>
      <c r="SHR51" s="80"/>
      <c r="SHS51" s="28"/>
      <c r="SHT51" s="81"/>
      <c r="SHU51" s="28"/>
      <c r="SHV51" s="79"/>
      <c r="SHW51" s="28"/>
      <c r="SHX51" s="77"/>
      <c r="SHY51" s="28"/>
      <c r="SHZ51" s="78"/>
      <c r="SIA51" s="28"/>
      <c r="SIB51" s="79"/>
      <c r="SIC51" s="79"/>
      <c r="SID51" s="80"/>
      <c r="SIE51" s="28"/>
      <c r="SIF51" s="81"/>
      <c r="SIG51" s="28"/>
      <c r="SIH51" s="79"/>
      <c r="SII51" s="28"/>
      <c r="SIJ51" s="77"/>
      <c r="SIK51" s="28"/>
      <c r="SIL51" s="78"/>
      <c r="SIM51" s="28"/>
      <c r="SIN51" s="79"/>
      <c r="SIO51" s="79"/>
      <c r="SIP51" s="80"/>
      <c r="SIQ51" s="28"/>
      <c r="SIR51" s="81"/>
      <c r="SIS51" s="28"/>
      <c r="SIT51" s="79"/>
      <c r="SIU51" s="28"/>
      <c r="SIV51" s="77"/>
      <c r="SIW51" s="28"/>
      <c r="SIX51" s="78"/>
      <c r="SIY51" s="28"/>
      <c r="SIZ51" s="79"/>
      <c r="SJA51" s="79"/>
      <c r="SJB51" s="80"/>
      <c r="SJC51" s="28"/>
      <c r="SJD51" s="81"/>
      <c r="SJE51" s="28"/>
      <c r="SJF51" s="79"/>
      <c r="SJG51" s="28"/>
      <c r="SJH51" s="77"/>
      <c r="SJI51" s="28"/>
      <c r="SJJ51" s="78"/>
      <c r="SJK51" s="28"/>
      <c r="SJL51" s="79"/>
      <c r="SJM51" s="79"/>
      <c r="SJN51" s="80"/>
      <c r="SJO51" s="28"/>
      <c r="SJP51" s="81"/>
      <c r="SJQ51" s="28"/>
      <c r="SJR51" s="79"/>
      <c r="SJS51" s="28"/>
      <c r="SJT51" s="77"/>
      <c r="SJU51" s="28"/>
      <c r="SJV51" s="78"/>
      <c r="SJW51" s="28"/>
      <c r="SJX51" s="79"/>
      <c r="SJY51" s="79"/>
      <c r="SJZ51" s="80"/>
      <c r="SKA51" s="28"/>
      <c r="SKB51" s="81"/>
      <c r="SKC51" s="28"/>
      <c r="SKD51" s="79"/>
      <c r="SKE51" s="28"/>
      <c r="SKF51" s="77"/>
      <c r="SKG51" s="28"/>
      <c r="SKH51" s="78"/>
      <c r="SKI51" s="28"/>
      <c r="SKJ51" s="79"/>
      <c r="SKK51" s="79"/>
      <c r="SKL51" s="80"/>
      <c r="SKM51" s="28"/>
      <c r="SKN51" s="81"/>
      <c r="SKO51" s="28"/>
      <c r="SKP51" s="79"/>
      <c r="SKQ51" s="28"/>
      <c r="SKR51" s="77"/>
      <c r="SKS51" s="28"/>
      <c r="SKT51" s="78"/>
      <c r="SKU51" s="28"/>
      <c r="SKV51" s="79"/>
      <c r="SKW51" s="79"/>
      <c r="SKX51" s="80"/>
      <c r="SKY51" s="28"/>
      <c r="SKZ51" s="81"/>
      <c r="SLA51" s="28"/>
      <c r="SLB51" s="79"/>
      <c r="SLC51" s="28"/>
      <c r="SLD51" s="77"/>
      <c r="SLE51" s="28"/>
      <c r="SLF51" s="78"/>
      <c r="SLG51" s="28"/>
      <c r="SLH51" s="79"/>
      <c r="SLI51" s="79"/>
      <c r="SLJ51" s="80"/>
      <c r="SLK51" s="28"/>
      <c r="SLL51" s="81"/>
      <c r="SLM51" s="28"/>
      <c r="SLN51" s="79"/>
      <c r="SLO51" s="28"/>
      <c r="SLP51" s="77"/>
      <c r="SLQ51" s="28"/>
      <c r="SLR51" s="78"/>
      <c r="SLS51" s="28"/>
      <c r="SLT51" s="79"/>
      <c r="SLU51" s="79"/>
      <c r="SLV51" s="80"/>
      <c r="SLW51" s="28"/>
      <c r="SLX51" s="81"/>
      <c r="SLY51" s="28"/>
      <c r="SLZ51" s="79"/>
      <c r="SMA51" s="28"/>
      <c r="SMB51" s="77"/>
      <c r="SMC51" s="28"/>
      <c r="SMD51" s="78"/>
      <c r="SME51" s="28"/>
      <c r="SMF51" s="79"/>
      <c r="SMG51" s="79"/>
      <c r="SMH51" s="80"/>
      <c r="SMI51" s="28"/>
      <c r="SMJ51" s="81"/>
      <c r="SMK51" s="28"/>
      <c r="SML51" s="79"/>
      <c r="SMM51" s="28"/>
      <c r="SMN51" s="77"/>
      <c r="SMO51" s="28"/>
      <c r="SMP51" s="78"/>
      <c r="SMQ51" s="28"/>
      <c r="SMR51" s="79"/>
      <c r="SMS51" s="79"/>
      <c r="SMT51" s="80"/>
      <c r="SMU51" s="28"/>
      <c r="SMV51" s="81"/>
      <c r="SMW51" s="28"/>
      <c r="SMX51" s="79"/>
      <c r="SMY51" s="28"/>
      <c r="SMZ51" s="77"/>
      <c r="SNA51" s="28"/>
      <c r="SNB51" s="78"/>
      <c r="SNC51" s="28"/>
      <c r="SND51" s="79"/>
      <c r="SNE51" s="79"/>
      <c r="SNF51" s="80"/>
      <c r="SNG51" s="28"/>
      <c r="SNH51" s="81"/>
      <c r="SNI51" s="28"/>
      <c r="SNJ51" s="79"/>
      <c r="SNK51" s="28"/>
      <c r="SNL51" s="77"/>
      <c r="SNM51" s="28"/>
      <c r="SNN51" s="78"/>
      <c r="SNO51" s="28"/>
      <c r="SNP51" s="79"/>
      <c r="SNQ51" s="79"/>
      <c r="SNR51" s="80"/>
      <c r="SNS51" s="28"/>
      <c r="SNT51" s="81"/>
      <c r="SNU51" s="28"/>
      <c r="SNV51" s="79"/>
      <c r="SNW51" s="28"/>
      <c r="SNX51" s="77"/>
      <c r="SNY51" s="28"/>
      <c r="SNZ51" s="78"/>
      <c r="SOA51" s="28"/>
      <c r="SOB51" s="79"/>
      <c r="SOC51" s="79"/>
      <c r="SOD51" s="80"/>
      <c r="SOE51" s="28"/>
      <c r="SOF51" s="81"/>
      <c r="SOG51" s="28"/>
      <c r="SOH51" s="79"/>
      <c r="SOI51" s="28"/>
      <c r="SOJ51" s="77"/>
      <c r="SOK51" s="28"/>
      <c r="SOL51" s="78"/>
      <c r="SOM51" s="28"/>
      <c r="SON51" s="79"/>
      <c r="SOO51" s="79"/>
      <c r="SOP51" s="80"/>
      <c r="SOQ51" s="28"/>
      <c r="SOR51" s="81"/>
      <c r="SOS51" s="28"/>
      <c r="SOT51" s="79"/>
      <c r="SOU51" s="28"/>
      <c r="SOV51" s="77"/>
      <c r="SOW51" s="28"/>
      <c r="SOX51" s="78"/>
      <c r="SOY51" s="28"/>
      <c r="SOZ51" s="79"/>
      <c r="SPA51" s="79"/>
      <c r="SPB51" s="80"/>
      <c r="SPC51" s="28"/>
      <c r="SPD51" s="81"/>
      <c r="SPE51" s="28"/>
      <c r="SPF51" s="79"/>
      <c r="SPG51" s="28"/>
      <c r="SPH51" s="77"/>
      <c r="SPI51" s="28"/>
      <c r="SPJ51" s="78"/>
      <c r="SPK51" s="28"/>
      <c r="SPL51" s="79"/>
      <c r="SPM51" s="79"/>
      <c r="SPN51" s="80"/>
      <c r="SPO51" s="28"/>
      <c r="SPP51" s="81"/>
      <c r="SPQ51" s="28"/>
      <c r="SPR51" s="79"/>
      <c r="SPS51" s="28"/>
      <c r="SPT51" s="77"/>
      <c r="SPU51" s="28"/>
      <c r="SPV51" s="78"/>
      <c r="SPW51" s="28"/>
      <c r="SPX51" s="79"/>
      <c r="SPY51" s="79"/>
      <c r="SPZ51" s="80"/>
      <c r="SQA51" s="28"/>
      <c r="SQB51" s="81"/>
      <c r="SQC51" s="28"/>
      <c r="SQD51" s="79"/>
      <c r="SQE51" s="28"/>
      <c r="SQF51" s="77"/>
      <c r="SQG51" s="28"/>
      <c r="SQH51" s="78"/>
      <c r="SQI51" s="28"/>
      <c r="SQJ51" s="79"/>
      <c r="SQK51" s="79"/>
      <c r="SQL51" s="80"/>
      <c r="SQM51" s="28"/>
      <c r="SQN51" s="81"/>
      <c r="SQO51" s="28"/>
      <c r="SQP51" s="79"/>
      <c r="SQQ51" s="28"/>
      <c r="SQR51" s="77"/>
      <c r="SQS51" s="28"/>
      <c r="SQT51" s="78"/>
      <c r="SQU51" s="28"/>
      <c r="SQV51" s="79"/>
      <c r="SQW51" s="79"/>
      <c r="SQX51" s="80"/>
      <c r="SQY51" s="28"/>
      <c r="SQZ51" s="81"/>
      <c r="SRA51" s="28"/>
      <c r="SRB51" s="79"/>
      <c r="SRC51" s="28"/>
      <c r="SRD51" s="77"/>
      <c r="SRE51" s="28"/>
      <c r="SRF51" s="78"/>
      <c r="SRG51" s="28"/>
      <c r="SRH51" s="79"/>
      <c r="SRI51" s="79"/>
      <c r="SRJ51" s="80"/>
      <c r="SRK51" s="28"/>
      <c r="SRL51" s="81"/>
      <c r="SRM51" s="28"/>
      <c r="SRN51" s="79"/>
      <c r="SRO51" s="28"/>
      <c r="SRP51" s="77"/>
      <c r="SRQ51" s="28"/>
      <c r="SRR51" s="78"/>
      <c r="SRS51" s="28"/>
      <c r="SRT51" s="79"/>
      <c r="SRU51" s="79"/>
      <c r="SRV51" s="80"/>
      <c r="SRW51" s="28"/>
      <c r="SRX51" s="81"/>
      <c r="SRY51" s="28"/>
      <c r="SRZ51" s="79"/>
      <c r="SSA51" s="28"/>
      <c r="SSB51" s="77"/>
      <c r="SSC51" s="28"/>
      <c r="SSD51" s="78"/>
      <c r="SSE51" s="28"/>
      <c r="SSF51" s="79"/>
      <c r="SSG51" s="79"/>
      <c r="SSH51" s="80"/>
      <c r="SSI51" s="28"/>
      <c r="SSJ51" s="81"/>
      <c r="SSK51" s="28"/>
      <c r="SSL51" s="79"/>
      <c r="SSM51" s="28"/>
      <c r="SSN51" s="77"/>
      <c r="SSO51" s="28"/>
      <c r="SSP51" s="78"/>
      <c r="SSQ51" s="28"/>
      <c r="SSR51" s="79"/>
      <c r="SSS51" s="79"/>
      <c r="SST51" s="80"/>
      <c r="SSU51" s="28"/>
      <c r="SSV51" s="81"/>
      <c r="SSW51" s="28"/>
      <c r="SSX51" s="79"/>
      <c r="SSY51" s="28"/>
      <c r="SSZ51" s="77"/>
      <c r="STA51" s="28"/>
      <c r="STB51" s="78"/>
      <c r="STC51" s="28"/>
      <c r="STD51" s="79"/>
      <c r="STE51" s="79"/>
      <c r="STF51" s="80"/>
      <c r="STG51" s="28"/>
      <c r="STH51" s="81"/>
      <c r="STI51" s="28"/>
      <c r="STJ51" s="79"/>
      <c r="STK51" s="28"/>
      <c r="STL51" s="77"/>
      <c r="STM51" s="28"/>
      <c r="STN51" s="78"/>
      <c r="STO51" s="28"/>
      <c r="STP51" s="79"/>
      <c r="STQ51" s="79"/>
      <c r="STR51" s="80"/>
      <c r="STS51" s="28"/>
      <c r="STT51" s="81"/>
      <c r="STU51" s="28"/>
      <c r="STV51" s="79"/>
      <c r="STW51" s="28"/>
      <c r="STX51" s="77"/>
      <c r="STY51" s="28"/>
      <c r="STZ51" s="78"/>
      <c r="SUA51" s="28"/>
      <c r="SUB51" s="79"/>
      <c r="SUC51" s="79"/>
      <c r="SUD51" s="80"/>
      <c r="SUE51" s="28"/>
      <c r="SUF51" s="81"/>
      <c r="SUG51" s="28"/>
      <c r="SUH51" s="79"/>
      <c r="SUI51" s="28"/>
      <c r="SUJ51" s="77"/>
      <c r="SUK51" s="28"/>
      <c r="SUL51" s="78"/>
      <c r="SUM51" s="28"/>
      <c r="SUN51" s="79"/>
      <c r="SUO51" s="79"/>
      <c r="SUP51" s="80"/>
      <c r="SUQ51" s="28"/>
      <c r="SUR51" s="81"/>
      <c r="SUS51" s="28"/>
      <c r="SUT51" s="79"/>
      <c r="SUU51" s="28"/>
      <c r="SUV51" s="77"/>
      <c r="SUW51" s="28"/>
      <c r="SUX51" s="78"/>
      <c r="SUY51" s="28"/>
      <c r="SUZ51" s="79"/>
      <c r="SVA51" s="79"/>
      <c r="SVB51" s="80"/>
      <c r="SVC51" s="28"/>
      <c r="SVD51" s="81"/>
      <c r="SVE51" s="28"/>
      <c r="SVF51" s="79"/>
      <c r="SVG51" s="28"/>
      <c r="SVH51" s="77"/>
      <c r="SVI51" s="28"/>
      <c r="SVJ51" s="78"/>
      <c r="SVK51" s="28"/>
      <c r="SVL51" s="79"/>
      <c r="SVM51" s="79"/>
      <c r="SVN51" s="80"/>
      <c r="SVO51" s="28"/>
      <c r="SVP51" s="81"/>
      <c r="SVQ51" s="28"/>
      <c r="SVR51" s="79"/>
      <c r="SVS51" s="28"/>
      <c r="SVT51" s="77"/>
      <c r="SVU51" s="28"/>
      <c r="SVV51" s="78"/>
      <c r="SVW51" s="28"/>
      <c r="SVX51" s="79"/>
      <c r="SVY51" s="79"/>
      <c r="SVZ51" s="80"/>
      <c r="SWA51" s="28"/>
      <c r="SWB51" s="81"/>
      <c r="SWC51" s="28"/>
      <c r="SWD51" s="79"/>
      <c r="SWE51" s="28"/>
      <c r="SWF51" s="77"/>
      <c r="SWG51" s="28"/>
      <c r="SWH51" s="78"/>
      <c r="SWI51" s="28"/>
      <c r="SWJ51" s="79"/>
      <c r="SWK51" s="79"/>
      <c r="SWL51" s="80"/>
      <c r="SWM51" s="28"/>
      <c r="SWN51" s="81"/>
      <c r="SWO51" s="28"/>
      <c r="SWP51" s="79"/>
      <c r="SWQ51" s="28"/>
      <c r="SWR51" s="77"/>
      <c r="SWS51" s="28"/>
      <c r="SWT51" s="78"/>
      <c r="SWU51" s="28"/>
      <c r="SWV51" s="79"/>
      <c r="SWW51" s="79"/>
      <c r="SWX51" s="80"/>
      <c r="SWY51" s="28"/>
      <c r="SWZ51" s="81"/>
      <c r="SXA51" s="28"/>
      <c r="SXB51" s="79"/>
      <c r="SXC51" s="28"/>
      <c r="SXD51" s="77"/>
      <c r="SXE51" s="28"/>
      <c r="SXF51" s="78"/>
      <c r="SXG51" s="28"/>
      <c r="SXH51" s="79"/>
      <c r="SXI51" s="79"/>
      <c r="SXJ51" s="80"/>
      <c r="SXK51" s="28"/>
      <c r="SXL51" s="81"/>
      <c r="SXM51" s="28"/>
      <c r="SXN51" s="79"/>
      <c r="SXO51" s="28"/>
      <c r="SXP51" s="77"/>
      <c r="SXQ51" s="28"/>
      <c r="SXR51" s="78"/>
      <c r="SXS51" s="28"/>
      <c r="SXT51" s="79"/>
      <c r="SXU51" s="79"/>
      <c r="SXV51" s="80"/>
      <c r="SXW51" s="28"/>
      <c r="SXX51" s="81"/>
      <c r="SXY51" s="28"/>
      <c r="SXZ51" s="79"/>
      <c r="SYA51" s="28"/>
      <c r="SYB51" s="77"/>
      <c r="SYC51" s="28"/>
      <c r="SYD51" s="78"/>
      <c r="SYE51" s="28"/>
      <c r="SYF51" s="79"/>
      <c r="SYG51" s="79"/>
      <c r="SYH51" s="80"/>
      <c r="SYI51" s="28"/>
      <c r="SYJ51" s="81"/>
      <c r="SYK51" s="28"/>
      <c r="SYL51" s="79"/>
      <c r="SYM51" s="28"/>
      <c r="SYN51" s="77"/>
      <c r="SYO51" s="28"/>
      <c r="SYP51" s="78"/>
      <c r="SYQ51" s="28"/>
      <c r="SYR51" s="79"/>
      <c r="SYS51" s="79"/>
      <c r="SYT51" s="80"/>
      <c r="SYU51" s="28"/>
      <c r="SYV51" s="81"/>
      <c r="SYW51" s="28"/>
      <c r="SYX51" s="79"/>
      <c r="SYY51" s="28"/>
      <c r="SYZ51" s="77"/>
      <c r="SZA51" s="28"/>
      <c r="SZB51" s="78"/>
      <c r="SZC51" s="28"/>
      <c r="SZD51" s="79"/>
      <c r="SZE51" s="79"/>
      <c r="SZF51" s="80"/>
      <c r="SZG51" s="28"/>
      <c r="SZH51" s="81"/>
      <c r="SZI51" s="28"/>
      <c r="SZJ51" s="79"/>
      <c r="SZK51" s="28"/>
      <c r="SZL51" s="77"/>
      <c r="SZM51" s="28"/>
      <c r="SZN51" s="78"/>
      <c r="SZO51" s="28"/>
      <c r="SZP51" s="79"/>
      <c r="SZQ51" s="79"/>
      <c r="SZR51" s="80"/>
      <c r="SZS51" s="28"/>
      <c r="SZT51" s="81"/>
      <c r="SZU51" s="28"/>
      <c r="SZV51" s="79"/>
      <c r="SZW51" s="28"/>
      <c r="SZX51" s="77"/>
      <c r="SZY51" s="28"/>
      <c r="SZZ51" s="78"/>
      <c r="TAA51" s="28"/>
      <c r="TAB51" s="79"/>
      <c r="TAC51" s="79"/>
      <c r="TAD51" s="80"/>
      <c r="TAE51" s="28"/>
      <c r="TAF51" s="81"/>
      <c r="TAG51" s="28"/>
      <c r="TAH51" s="79"/>
      <c r="TAI51" s="28"/>
      <c r="TAJ51" s="77"/>
      <c r="TAK51" s="28"/>
      <c r="TAL51" s="78"/>
      <c r="TAM51" s="28"/>
      <c r="TAN51" s="79"/>
      <c r="TAO51" s="79"/>
      <c r="TAP51" s="80"/>
      <c r="TAQ51" s="28"/>
      <c r="TAR51" s="81"/>
      <c r="TAS51" s="28"/>
      <c r="TAT51" s="79"/>
      <c r="TAU51" s="28"/>
      <c r="TAV51" s="77"/>
      <c r="TAW51" s="28"/>
      <c r="TAX51" s="78"/>
      <c r="TAY51" s="28"/>
      <c r="TAZ51" s="79"/>
      <c r="TBA51" s="79"/>
      <c r="TBB51" s="80"/>
      <c r="TBC51" s="28"/>
      <c r="TBD51" s="81"/>
      <c r="TBE51" s="28"/>
      <c r="TBF51" s="79"/>
      <c r="TBG51" s="28"/>
      <c r="TBH51" s="77"/>
      <c r="TBI51" s="28"/>
      <c r="TBJ51" s="78"/>
      <c r="TBK51" s="28"/>
      <c r="TBL51" s="79"/>
      <c r="TBM51" s="79"/>
      <c r="TBN51" s="80"/>
      <c r="TBO51" s="28"/>
      <c r="TBP51" s="81"/>
      <c r="TBQ51" s="28"/>
      <c r="TBR51" s="79"/>
      <c r="TBS51" s="28"/>
      <c r="TBT51" s="77"/>
      <c r="TBU51" s="28"/>
      <c r="TBV51" s="78"/>
      <c r="TBW51" s="28"/>
      <c r="TBX51" s="79"/>
      <c r="TBY51" s="79"/>
      <c r="TBZ51" s="80"/>
      <c r="TCA51" s="28"/>
      <c r="TCB51" s="81"/>
      <c r="TCC51" s="28"/>
      <c r="TCD51" s="79"/>
      <c r="TCE51" s="28"/>
      <c r="TCF51" s="77"/>
      <c r="TCG51" s="28"/>
      <c r="TCH51" s="78"/>
      <c r="TCI51" s="28"/>
      <c r="TCJ51" s="79"/>
      <c r="TCK51" s="79"/>
      <c r="TCL51" s="80"/>
      <c r="TCM51" s="28"/>
      <c r="TCN51" s="81"/>
      <c r="TCO51" s="28"/>
      <c r="TCP51" s="79"/>
      <c r="TCQ51" s="28"/>
      <c r="TCR51" s="77"/>
      <c r="TCS51" s="28"/>
      <c r="TCT51" s="78"/>
      <c r="TCU51" s="28"/>
      <c r="TCV51" s="79"/>
      <c r="TCW51" s="79"/>
      <c r="TCX51" s="80"/>
      <c r="TCY51" s="28"/>
      <c r="TCZ51" s="81"/>
      <c r="TDA51" s="28"/>
      <c r="TDB51" s="79"/>
      <c r="TDC51" s="28"/>
      <c r="TDD51" s="77"/>
      <c r="TDE51" s="28"/>
      <c r="TDF51" s="78"/>
      <c r="TDG51" s="28"/>
      <c r="TDH51" s="79"/>
      <c r="TDI51" s="79"/>
      <c r="TDJ51" s="80"/>
      <c r="TDK51" s="28"/>
      <c r="TDL51" s="81"/>
      <c r="TDM51" s="28"/>
      <c r="TDN51" s="79"/>
      <c r="TDO51" s="28"/>
      <c r="TDP51" s="77"/>
      <c r="TDQ51" s="28"/>
      <c r="TDR51" s="78"/>
      <c r="TDS51" s="28"/>
      <c r="TDT51" s="79"/>
      <c r="TDU51" s="79"/>
      <c r="TDV51" s="80"/>
      <c r="TDW51" s="28"/>
      <c r="TDX51" s="81"/>
      <c r="TDY51" s="28"/>
      <c r="TDZ51" s="79"/>
      <c r="TEA51" s="28"/>
      <c r="TEB51" s="77"/>
      <c r="TEC51" s="28"/>
      <c r="TED51" s="78"/>
      <c r="TEE51" s="28"/>
      <c r="TEF51" s="79"/>
      <c r="TEG51" s="79"/>
      <c r="TEH51" s="80"/>
      <c r="TEI51" s="28"/>
      <c r="TEJ51" s="81"/>
      <c r="TEK51" s="28"/>
      <c r="TEL51" s="79"/>
      <c r="TEM51" s="28"/>
      <c r="TEN51" s="77"/>
      <c r="TEO51" s="28"/>
      <c r="TEP51" s="78"/>
      <c r="TEQ51" s="28"/>
      <c r="TER51" s="79"/>
      <c r="TES51" s="79"/>
      <c r="TET51" s="80"/>
      <c r="TEU51" s="28"/>
      <c r="TEV51" s="81"/>
      <c r="TEW51" s="28"/>
      <c r="TEX51" s="79"/>
      <c r="TEY51" s="28"/>
      <c r="TEZ51" s="77"/>
      <c r="TFA51" s="28"/>
      <c r="TFB51" s="78"/>
      <c r="TFC51" s="28"/>
      <c r="TFD51" s="79"/>
      <c r="TFE51" s="79"/>
      <c r="TFF51" s="80"/>
      <c r="TFG51" s="28"/>
      <c r="TFH51" s="81"/>
      <c r="TFI51" s="28"/>
      <c r="TFJ51" s="79"/>
      <c r="TFK51" s="28"/>
      <c r="TFL51" s="77"/>
      <c r="TFM51" s="28"/>
      <c r="TFN51" s="78"/>
      <c r="TFO51" s="28"/>
      <c r="TFP51" s="79"/>
      <c r="TFQ51" s="79"/>
      <c r="TFR51" s="80"/>
      <c r="TFS51" s="28"/>
      <c r="TFT51" s="81"/>
      <c r="TFU51" s="28"/>
      <c r="TFV51" s="79"/>
      <c r="TFW51" s="28"/>
      <c r="TFX51" s="77"/>
      <c r="TFY51" s="28"/>
      <c r="TFZ51" s="78"/>
      <c r="TGA51" s="28"/>
      <c r="TGB51" s="79"/>
      <c r="TGC51" s="79"/>
      <c r="TGD51" s="80"/>
      <c r="TGE51" s="28"/>
      <c r="TGF51" s="81"/>
      <c r="TGG51" s="28"/>
      <c r="TGH51" s="79"/>
      <c r="TGI51" s="28"/>
      <c r="TGJ51" s="77"/>
      <c r="TGK51" s="28"/>
      <c r="TGL51" s="78"/>
      <c r="TGM51" s="28"/>
      <c r="TGN51" s="79"/>
      <c r="TGO51" s="79"/>
      <c r="TGP51" s="80"/>
      <c r="TGQ51" s="28"/>
      <c r="TGR51" s="81"/>
      <c r="TGS51" s="28"/>
      <c r="TGT51" s="79"/>
      <c r="TGU51" s="28"/>
      <c r="TGV51" s="77"/>
      <c r="TGW51" s="28"/>
      <c r="TGX51" s="78"/>
      <c r="TGY51" s="28"/>
      <c r="TGZ51" s="79"/>
      <c r="THA51" s="79"/>
      <c r="THB51" s="80"/>
      <c r="THC51" s="28"/>
      <c r="THD51" s="81"/>
      <c r="THE51" s="28"/>
      <c r="THF51" s="79"/>
      <c r="THG51" s="28"/>
      <c r="THH51" s="77"/>
      <c r="THI51" s="28"/>
      <c r="THJ51" s="78"/>
      <c r="THK51" s="28"/>
      <c r="THL51" s="79"/>
      <c r="THM51" s="79"/>
      <c r="THN51" s="80"/>
      <c r="THO51" s="28"/>
      <c r="THP51" s="81"/>
      <c r="THQ51" s="28"/>
      <c r="THR51" s="79"/>
      <c r="THS51" s="28"/>
      <c r="THT51" s="77"/>
      <c r="THU51" s="28"/>
      <c r="THV51" s="78"/>
      <c r="THW51" s="28"/>
      <c r="THX51" s="79"/>
      <c r="THY51" s="79"/>
      <c r="THZ51" s="80"/>
      <c r="TIA51" s="28"/>
      <c r="TIB51" s="81"/>
      <c r="TIC51" s="28"/>
      <c r="TID51" s="79"/>
      <c r="TIE51" s="28"/>
      <c r="TIF51" s="77"/>
      <c r="TIG51" s="28"/>
      <c r="TIH51" s="78"/>
      <c r="TII51" s="28"/>
      <c r="TIJ51" s="79"/>
      <c r="TIK51" s="79"/>
      <c r="TIL51" s="80"/>
      <c r="TIM51" s="28"/>
      <c r="TIN51" s="81"/>
      <c r="TIO51" s="28"/>
      <c r="TIP51" s="79"/>
      <c r="TIQ51" s="28"/>
      <c r="TIR51" s="77"/>
      <c r="TIS51" s="28"/>
      <c r="TIT51" s="78"/>
      <c r="TIU51" s="28"/>
      <c r="TIV51" s="79"/>
      <c r="TIW51" s="79"/>
      <c r="TIX51" s="80"/>
      <c r="TIY51" s="28"/>
      <c r="TIZ51" s="81"/>
      <c r="TJA51" s="28"/>
      <c r="TJB51" s="79"/>
      <c r="TJC51" s="28"/>
      <c r="TJD51" s="77"/>
      <c r="TJE51" s="28"/>
      <c r="TJF51" s="78"/>
      <c r="TJG51" s="28"/>
      <c r="TJH51" s="79"/>
      <c r="TJI51" s="79"/>
      <c r="TJJ51" s="80"/>
      <c r="TJK51" s="28"/>
      <c r="TJL51" s="81"/>
      <c r="TJM51" s="28"/>
      <c r="TJN51" s="79"/>
      <c r="TJO51" s="28"/>
      <c r="TJP51" s="77"/>
      <c r="TJQ51" s="28"/>
      <c r="TJR51" s="78"/>
      <c r="TJS51" s="28"/>
      <c r="TJT51" s="79"/>
      <c r="TJU51" s="79"/>
      <c r="TJV51" s="80"/>
      <c r="TJW51" s="28"/>
      <c r="TJX51" s="81"/>
      <c r="TJY51" s="28"/>
      <c r="TJZ51" s="79"/>
      <c r="TKA51" s="28"/>
      <c r="TKB51" s="77"/>
      <c r="TKC51" s="28"/>
      <c r="TKD51" s="78"/>
      <c r="TKE51" s="28"/>
      <c r="TKF51" s="79"/>
      <c r="TKG51" s="79"/>
      <c r="TKH51" s="80"/>
      <c r="TKI51" s="28"/>
      <c r="TKJ51" s="81"/>
      <c r="TKK51" s="28"/>
      <c r="TKL51" s="79"/>
      <c r="TKM51" s="28"/>
      <c r="TKN51" s="77"/>
      <c r="TKO51" s="28"/>
      <c r="TKP51" s="78"/>
      <c r="TKQ51" s="28"/>
      <c r="TKR51" s="79"/>
      <c r="TKS51" s="79"/>
      <c r="TKT51" s="80"/>
      <c r="TKU51" s="28"/>
      <c r="TKV51" s="81"/>
      <c r="TKW51" s="28"/>
      <c r="TKX51" s="79"/>
      <c r="TKY51" s="28"/>
      <c r="TKZ51" s="77"/>
      <c r="TLA51" s="28"/>
      <c r="TLB51" s="78"/>
      <c r="TLC51" s="28"/>
      <c r="TLD51" s="79"/>
      <c r="TLE51" s="79"/>
      <c r="TLF51" s="80"/>
      <c r="TLG51" s="28"/>
      <c r="TLH51" s="81"/>
      <c r="TLI51" s="28"/>
      <c r="TLJ51" s="79"/>
      <c r="TLK51" s="28"/>
      <c r="TLL51" s="77"/>
      <c r="TLM51" s="28"/>
      <c r="TLN51" s="78"/>
      <c r="TLO51" s="28"/>
      <c r="TLP51" s="79"/>
      <c r="TLQ51" s="79"/>
      <c r="TLR51" s="80"/>
      <c r="TLS51" s="28"/>
      <c r="TLT51" s="81"/>
      <c r="TLU51" s="28"/>
      <c r="TLV51" s="79"/>
      <c r="TLW51" s="28"/>
      <c r="TLX51" s="77"/>
      <c r="TLY51" s="28"/>
      <c r="TLZ51" s="78"/>
      <c r="TMA51" s="28"/>
      <c r="TMB51" s="79"/>
      <c r="TMC51" s="79"/>
      <c r="TMD51" s="80"/>
      <c r="TME51" s="28"/>
      <c r="TMF51" s="81"/>
      <c r="TMG51" s="28"/>
      <c r="TMH51" s="79"/>
      <c r="TMI51" s="28"/>
      <c r="TMJ51" s="77"/>
      <c r="TMK51" s="28"/>
      <c r="TML51" s="78"/>
      <c r="TMM51" s="28"/>
      <c r="TMN51" s="79"/>
      <c r="TMO51" s="79"/>
      <c r="TMP51" s="80"/>
      <c r="TMQ51" s="28"/>
      <c r="TMR51" s="81"/>
      <c r="TMS51" s="28"/>
      <c r="TMT51" s="79"/>
      <c r="TMU51" s="28"/>
      <c r="TMV51" s="77"/>
      <c r="TMW51" s="28"/>
      <c r="TMX51" s="78"/>
      <c r="TMY51" s="28"/>
      <c r="TMZ51" s="79"/>
      <c r="TNA51" s="79"/>
      <c r="TNB51" s="80"/>
      <c r="TNC51" s="28"/>
      <c r="TND51" s="81"/>
      <c r="TNE51" s="28"/>
      <c r="TNF51" s="79"/>
      <c r="TNG51" s="28"/>
      <c r="TNH51" s="77"/>
      <c r="TNI51" s="28"/>
      <c r="TNJ51" s="78"/>
      <c r="TNK51" s="28"/>
      <c r="TNL51" s="79"/>
      <c r="TNM51" s="79"/>
      <c r="TNN51" s="80"/>
      <c r="TNO51" s="28"/>
      <c r="TNP51" s="81"/>
      <c r="TNQ51" s="28"/>
      <c r="TNR51" s="79"/>
      <c r="TNS51" s="28"/>
      <c r="TNT51" s="77"/>
      <c r="TNU51" s="28"/>
      <c r="TNV51" s="78"/>
      <c r="TNW51" s="28"/>
      <c r="TNX51" s="79"/>
      <c r="TNY51" s="79"/>
      <c r="TNZ51" s="80"/>
      <c r="TOA51" s="28"/>
      <c r="TOB51" s="81"/>
      <c r="TOC51" s="28"/>
      <c r="TOD51" s="79"/>
      <c r="TOE51" s="28"/>
      <c r="TOF51" s="77"/>
      <c r="TOG51" s="28"/>
      <c r="TOH51" s="78"/>
      <c r="TOI51" s="28"/>
      <c r="TOJ51" s="79"/>
      <c r="TOK51" s="79"/>
      <c r="TOL51" s="80"/>
      <c r="TOM51" s="28"/>
      <c r="TON51" s="81"/>
      <c r="TOO51" s="28"/>
      <c r="TOP51" s="79"/>
      <c r="TOQ51" s="28"/>
      <c r="TOR51" s="77"/>
      <c r="TOS51" s="28"/>
      <c r="TOT51" s="78"/>
      <c r="TOU51" s="28"/>
      <c r="TOV51" s="79"/>
      <c r="TOW51" s="79"/>
      <c r="TOX51" s="80"/>
      <c r="TOY51" s="28"/>
      <c r="TOZ51" s="81"/>
      <c r="TPA51" s="28"/>
      <c r="TPB51" s="79"/>
      <c r="TPC51" s="28"/>
      <c r="TPD51" s="77"/>
      <c r="TPE51" s="28"/>
      <c r="TPF51" s="78"/>
      <c r="TPG51" s="28"/>
      <c r="TPH51" s="79"/>
      <c r="TPI51" s="79"/>
      <c r="TPJ51" s="80"/>
      <c r="TPK51" s="28"/>
      <c r="TPL51" s="81"/>
      <c r="TPM51" s="28"/>
      <c r="TPN51" s="79"/>
      <c r="TPO51" s="28"/>
      <c r="TPP51" s="77"/>
      <c r="TPQ51" s="28"/>
      <c r="TPR51" s="78"/>
      <c r="TPS51" s="28"/>
      <c r="TPT51" s="79"/>
      <c r="TPU51" s="79"/>
      <c r="TPV51" s="80"/>
      <c r="TPW51" s="28"/>
      <c r="TPX51" s="81"/>
      <c r="TPY51" s="28"/>
      <c r="TPZ51" s="79"/>
      <c r="TQA51" s="28"/>
      <c r="TQB51" s="77"/>
      <c r="TQC51" s="28"/>
      <c r="TQD51" s="78"/>
      <c r="TQE51" s="28"/>
      <c r="TQF51" s="79"/>
      <c r="TQG51" s="79"/>
      <c r="TQH51" s="80"/>
      <c r="TQI51" s="28"/>
      <c r="TQJ51" s="81"/>
      <c r="TQK51" s="28"/>
      <c r="TQL51" s="79"/>
      <c r="TQM51" s="28"/>
      <c r="TQN51" s="77"/>
      <c r="TQO51" s="28"/>
      <c r="TQP51" s="78"/>
      <c r="TQQ51" s="28"/>
      <c r="TQR51" s="79"/>
      <c r="TQS51" s="79"/>
      <c r="TQT51" s="80"/>
      <c r="TQU51" s="28"/>
      <c r="TQV51" s="81"/>
      <c r="TQW51" s="28"/>
      <c r="TQX51" s="79"/>
      <c r="TQY51" s="28"/>
      <c r="TQZ51" s="77"/>
      <c r="TRA51" s="28"/>
      <c r="TRB51" s="78"/>
      <c r="TRC51" s="28"/>
      <c r="TRD51" s="79"/>
      <c r="TRE51" s="79"/>
      <c r="TRF51" s="80"/>
      <c r="TRG51" s="28"/>
      <c r="TRH51" s="81"/>
      <c r="TRI51" s="28"/>
      <c r="TRJ51" s="79"/>
      <c r="TRK51" s="28"/>
      <c r="TRL51" s="77"/>
      <c r="TRM51" s="28"/>
      <c r="TRN51" s="78"/>
      <c r="TRO51" s="28"/>
      <c r="TRP51" s="79"/>
      <c r="TRQ51" s="79"/>
      <c r="TRR51" s="80"/>
      <c r="TRS51" s="28"/>
      <c r="TRT51" s="81"/>
      <c r="TRU51" s="28"/>
      <c r="TRV51" s="79"/>
      <c r="TRW51" s="28"/>
      <c r="TRX51" s="77"/>
      <c r="TRY51" s="28"/>
      <c r="TRZ51" s="78"/>
      <c r="TSA51" s="28"/>
      <c r="TSB51" s="79"/>
      <c r="TSC51" s="79"/>
      <c r="TSD51" s="80"/>
      <c r="TSE51" s="28"/>
      <c r="TSF51" s="81"/>
      <c r="TSG51" s="28"/>
      <c r="TSH51" s="79"/>
      <c r="TSI51" s="28"/>
      <c r="TSJ51" s="77"/>
      <c r="TSK51" s="28"/>
      <c r="TSL51" s="78"/>
      <c r="TSM51" s="28"/>
      <c r="TSN51" s="79"/>
      <c r="TSO51" s="79"/>
      <c r="TSP51" s="80"/>
      <c r="TSQ51" s="28"/>
      <c r="TSR51" s="81"/>
      <c r="TSS51" s="28"/>
      <c r="TST51" s="79"/>
      <c r="TSU51" s="28"/>
      <c r="TSV51" s="77"/>
      <c r="TSW51" s="28"/>
      <c r="TSX51" s="78"/>
      <c r="TSY51" s="28"/>
      <c r="TSZ51" s="79"/>
      <c r="TTA51" s="79"/>
      <c r="TTB51" s="80"/>
      <c r="TTC51" s="28"/>
      <c r="TTD51" s="81"/>
      <c r="TTE51" s="28"/>
      <c r="TTF51" s="79"/>
      <c r="TTG51" s="28"/>
      <c r="TTH51" s="77"/>
      <c r="TTI51" s="28"/>
      <c r="TTJ51" s="78"/>
      <c r="TTK51" s="28"/>
      <c r="TTL51" s="79"/>
      <c r="TTM51" s="79"/>
      <c r="TTN51" s="80"/>
      <c r="TTO51" s="28"/>
      <c r="TTP51" s="81"/>
      <c r="TTQ51" s="28"/>
      <c r="TTR51" s="79"/>
      <c r="TTS51" s="28"/>
      <c r="TTT51" s="77"/>
      <c r="TTU51" s="28"/>
      <c r="TTV51" s="78"/>
      <c r="TTW51" s="28"/>
      <c r="TTX51" s="79"/>
      <c r="TTY51" s="79"/>
      <c r="TTZ51" s="80"/>
      <c r="TUA51" s="28"/>
      <c r="TUB51" s="81"/>
      <c r="TUC51" s="28"/>
      <c r="TUD51" s="79"/>
      <c r="TUE51" s="28"/>
      <c r="TUF51" s="77"/>
      <c r="TUG51" s="28"/>
      <c r="TUH51" s="78"/>
      <c r="TUI51" s="28"/>
      <c r="TUJ51" s="79"/>
      <c r="TUK51" s="79"/>
      <c r="TUL51" s="80"/>
      <c r="TUM51" s="28"/>
      <c r="TUN51" s="81"/>
      <c r="TUO51" s="28"/>
      <c r="TUP51" s="79"/>
      <c r="TUQ51" s="28"/>
      <c r="TUR51" s="77"/>
      <c r="TUS51" s="28"/>
      <c r="TUT51" s="78"/>
      <c r="TUU51" s="28"/>
      <c r="TUV51" s="79"/>
      <c r="TUW51" s="79"/>
      <c r="TUX51" s="80"/>
      <c r="TUY51" s="28"/>
      <c r="TUZ51" s="81"/>
      <c r="TVA51" s="28"/>
      <c r="TVB51" s="79"/>
      <c r="TVC51" s="28"/>
      <c r="TVD51" s="77"/>
      <c r="TVE51" s="28"/>
      <c r="TVF51" s="78"/>
      <c r="TVG51" s="28"/>
      <c r="TVH51" s="79"/>
      <c r="TVI51" s="79"/>
      <c r="TVJ51" s="80"/>
      <c r="TVK51" s="28"/>
      <c r="TVL51" s="81"/>
      <c r="TVM51" s="28"/>
      <c r="TVN51" s="79"/>
      <c r="TVO51" s="28"/>
      <c r="TVP51" s="77"/>
      <c r="TVQ51" s="28"/>
      <c r="TVR51" s="78"/>
      <c r="TVS51" s="28"/>
      <c r="TVT51" s="79"/>
      <c r="TVU51" s="79"/>
      <c r="TVV51" s="80"/>
      <c r="TVW51" s="28"/>
      <c r="TVX51" s="81"/>
      <c r="TVY51" s="28"/>
      <c r="TVZ51" s="79"/>
      <c r="TWA51" s="28"/>
      <c r="TWB51" s="77"/>
      <c r="TWC51" s="28"/>
      <c r="TWD51" s="78"/>
      <c r="TWE51" s="28"/>
      <c r="TWF51" s="79"/>
      <c r="TWG51" s="79"/>
      <c r="TWH51" s="80"/>
      <c r="TWI51" s="28"/>
      <c r="TWJ51" s="81"/>
      <c r="TWK51" s="28"/>
      <c r="TWL51" s="79"/>
      <c r="TWM51" s="28"/>
      <c r="TWN51" s="77"/>
      <c r="TWO51" s="28"/>
      <c r="TWP51" s="78"/>
      <c r="TWQ51" s="28"/>
      <c r="TWR51" s="79"/>
      <c r="TWS51" s="79"/>
      <c r="TWT51" s="80"/>
      <c r="TWU51" s="28"/>
      <c r="TWV51" s="81"/>
      <c r="TWW51" s="28"/>
      <c r="TWX51" s="79"/>
      <c r="TWY51" s="28"/>
      <c r="TWZ51" s="77"/>
      <c r="TXA51" s="28"/>
      <c r="TXB51" s="78"/>
      <c r="TXC51" s="28"/>
      <c r="TXD51" s="79"/>
      <c r="TXE51" s="79"/>
      <c r="TXF51" s="80"/>
      <c r="TXG51" s="28"/>
      <c r="TXH51" s="81"/>
      <c r="TXI51" s="28"/>
      <c r="TXJ51" s="79"/>
      <c r="TXK51" s="28"/>
      <c r="TXL51" s="77"/>
      <c r="TXM51" s="28"/>
      <c r="TXN51" s="78"/>
      <c r="TXO51" s="28"/>
      <c r="TXP51" s="79"/>
      <c r="TXQ51" s="79"/>
      <c r="TXR51" s="80"/>
      <c r="TXS51" s="28"/>
      <c r="TXT51" s="81"/>
      <c r="TXU51" s="28"/>
      <c r="TXV51" s="79"/>
      <c r="TXW51" s="28"/>
      <c r="TXX51" s="77"/>
      <c r="TXY51" s="28"/>
      <c r="TXZ51" s="78"/>
      <c r="TYA51" s="28"/>
      <c r="TYB51" s="79"/>
      <c r="TYC51" s="79"/>
      <c r="TYD51" s="80"/>
      <c r="TYE51" s="28"/>
      <c r="TYF51" s="81"/>
      <c r="TYG51" s="28"/>
      <c r="TYH51" s="79"/>
      <c r="TYI51" s="28"/>
      <c r="TYJ51" s="77"/>
      <c r="TYK51" s="28"/>
      <c r="TYL51" s="78"/>
      <c r="TYM51" s="28"/>
      <c r="TYN51" s="79"/>
      <c r="TYO51" s="79"/>
      <c r="TYP51" s="80"/>
      <c r="TYQ51" s="28"/>
      <c r="TYR51" s="81"/>
      <c r="TYS51" s="28"/>
      <c r="TYT51" s="79"/>
      <c r="TYU51" s="28"/>
      <c r="TYV51" s="77"/>
      <c r="TYW51" s="28"/>
      <c r="TYX51" s="78"/>
      <c r="TYY51" s="28"/>
      <c r="TYZ51" s="79"/>
      <c r="TZA51" s="79"/>
      <c r="TZB51" s="80"/>
      <c r="TZC51" s="28"/>
      <c r="TZD51" s="81"/>
      <c r="TZE51" s="28"/>
      <c r="TZF51" s="79"/>
      <c r="TZG51" s="28"/>
      <c r="TZH51" s="77"/>
      <c r="TZI51" s="28"/>
      <c r="TZJ51" s="78"/>
      <c r="TZK51" s="28"/>
      <c r="TZL51" s="79"/>
      <c r="TZM51" s="79"/>
      <c r="TZN51" s="80"/>
      <c r="TZO51" s="28"/>
      <c r="TZP51" s="81"/>
      <c r="TZQ51" s="28"/>
      <c r="TZR51" s="79"/>
      <c r="TZS51" s="28"/>
      <c r="TZT51" s="77"/>
      <c r="TZU51" s="28"/>
      <c r="TZV51" s="78"/>
      <c r="TZW51" s="28"/>
      <c r="TZX51" s="79"/>
      <c r="TZY51" s="79"/>
      <c r="TZZ51" s="80"/>
      <c r="UAA51" s="28"/>
      <c r="UAB51" s="81"/>
      <c r="UAC51" s="28"/>
      <c r="UAD51" s="79"/>
      <c r="UAE51" s="28"/>
      <c r="UAF51" s="77"/>
      <c r="UAG51" s="28"/>
      <c r="UAH51" s="78"/>
      <c r="UAI51" s="28"/>
      <c r="UAJ51" s="79"/>
      <c r="UAK51" s="79"/>
      <c r="UAL51" s="80"/>
      <c r="UAM51" s="28"/>
      <c r="UAN51" s="81"/>
      <c r="UAO51" s="28"/>
      <c r="UAP51" s="79"/>
      <c r="UAQ51" s="28"/>
      <c r="UAR51" s="77"/>
      <c r="UAS51" s="28"/>
      <c r="UAT51" s="78"/>
      <c r="UAU51" s="28"/>
      <c r="UAV51" s="79"/>
      <c r="UAW51" s="79"/>
      <c r="UAX51" s="80"/>
      <c r="UAY51" s="28"/>
      <c r="UAZ51" s="81"/>
      <c r="UBA51" s="28"/>
      <c r="UBB51" s="79"/>
      <c r="UBC51" s="28"/>
      <c r="UBD51" s="77"/>
      <c r="UBE51" s="28"/>
      <c r="UBF51" s="78"/>
      <c r="UBG51" s="28"/>
      <c r="UBH51" s="79"/>
      <c r="UBI51" s="79"/>
      <c r="UBJ51" s="80"/>
      <c r="UBK51" s="28"/>
      <c r="UBL51" s="81"/>
      <c r="UBM51" s="28"/>
      <c r="UBN51" s="79"/>
      <c r="UBO51" s="28"/>
      <c r="UBP51" s="77"/>
      <c r="UBQ51" s="28"/>
      <c r="UBR51" s="78"/>
      <c r="UBS51" s="28"/>
      <c r="UBT51" s="79"/>
      <c r="UBU51" s="79"/>
      <c r="UBV51" s="80"/>
      <c r="UBW51" s="28"/>
      <c r="UBX51" s="81"/>
      <c r="UBY51" s="28"/>
      <c r="UBZ51" s="79"/>
      <c r="UCA51" s="28"/>
      <c r="UCB51" s="77"/>
      <c r="UCC51" s="28"/>
      <c r="UCD51" s="78"/>
      <c r="UCE51" s="28"/>
      <c r="UCF51" s="79"/>
      <c r="UCG51" s="79"/>
      <c r="UCH51" s="80"/>
      <c r="UCI51" s="28"/>
      <c r="UCJ51" s="81"/>
      <c r="UCK51" s="28"/>
      <c r="UCL51" s="79"/>
      <c r="UCM51" s="28"/>
      <c r="UCN51" s="77"/>
      <c r="UCO51" s="28"/>
      <c r="UCP51" s="78"/>
      <c r="UCQ51" s="28"/>
      <c r="UCR51" s="79"/>
      <c r="UCS51" s="79"/>
      <c r="UCT51" s="80"/>
      <c r="UCU51" s="28"/>
      <c r="UCV51" s="81"/>
      <c r="UCW51" s="28"/>
      <c r="UCX51" s="79"/>
      <c r="UCY51" s="28"/>
      <c r="UCZ51" s="77"/>
      <c r="UDA51" s="28"/>
      <c r="UDB51" s="78"/>
      <c r="UDC51" s="28"/>
      <c r="UDD51" s="79"/>
      <c r="UDE51" s="79"/>
      <c r="UDF51" s="80"/>
      <c r="UDG51" s="28"/>
      <c r="UDH51" s="81"/>
      <c r="UDI51" s="28"/>
      <c r="UDJ51" s="79"/>
      <c r="UDK51" s="28"/>
      <c r="UDL51" s="77"/>
      <c r="UDM51" s="28"/>
      <c r="UDN51" s="78"/>
      <c r="UDO51" s="28"/>
      <c r="UDP51" s="79"/>
      <c r="UDQ51" s="79"/>
      <c r="UDR51" s="80"/>
      <c r="UDS51" s="28"/>
      <c r="UDT51" s="81"/>
      <c r="UDU51" s="28"/>
      <c r="UDV51" s="79"/>
      <c r="UDW51" s="28"/>
      <c r="UDX51" s="77"/>
      <c r="UDY51" s="28"/>
      <c r="UDZ51" s="78"/>
      <c r="UEA51" s="28"/>
      <c r="UEB51" s="79"/>
      <c r="UEC51" s="79"/>
      <c r="UED51" s="80"/>
      <c r="UEE51" s="28"/>
      <c r="UEF51" s="81"/>
      <c r="UEG51" s="28"/>
      <c r="UEH51" s="79"/>
      <c r="UEI51" s="28"/>
      <c r="UEJ51" s="77"/>
      <c r="UEK51" s="28"/>
      <c r="UEL51" s="78"/>
      <c r="UEM51" s="28"/>
      <c r="UEN51" s="79"/>
      <c r="UEO51" s="79"/>
      <c r="UEP51" s="80"/>
      <c r="UEQ51" s="28"/>
      <c r="UER51" s="81"/>
      <c r="UES51" s="28"/>
      <c r="UET51" s="79"/>
      <c r="UEU51" s="28"/>
      <c r="UEV51" s="77"/>
      <c r="UEW51" s="28"/>
      <c r="UEX51" s="78"/>
      <c r="UEY51" s="28"/>
      <c r="UEZ51" s="79"/>
      <c r="UFA51" s="79"/>
      <c r="UFB51" s="80"/>
      <c r="UFC51" s="28"/>
      <c r="UFD51" s="81"/>
      <c r="UFE51" s="28"/>
      <c r="UFF51" s="79"/>
      <c r="UFG51" s="28"/>
      <c r="UFH51" s="77"/>
      <c r="UFI51" s="28"/>
      <c r="UFJ51" s="78"/>
      <c r="UFK51" s="28"/>
      <c r="UFL51" s="79"/>
      <c r="UFM51" s="79"/>
      <c r="UFN51" s="80"/>
      <c r="UFO51" s="28"/>
      <c r="UFP51" s="81"/>
      <c r="UFQ51" s="28"/>
      <c r="UFR51" s="79"/>
      <c r="UFS51" s="28"/>
      <c r="UFT51" s="77"/>
      <c r="UFU51" s="28"/>
      <c r="UFV51" s="78"/>
      <c r="UFW51" s="28"/>
      <c r="UFX51" s="79"/>
      <c r="UFY51" s="79"/>
      <c r="UFZ51" s="80"/>
      <c r="UGA51" s="28"/>
      <c r="UGB51" s="81"/>
      <c r="UGC51" s="28"/>
      <c r="UGD51" s="79"/>
      <c r="UGE51" s="28"/>
      <c r="UGF51" s="77"/>
      <c r="UGG51" s="28"/>
      <c r="UGH51" s="78"/>
      <c r="UGI51" s="28"/>
      <c r="UGJ51" s="79"/>
      <c r="UGK51" s="79"/>
      <c r="UGL51" s="80"/>
      <c r="UGM51" s="28"/>
      <c r="UGN51" s="81"/>
      <c r="UGO51" s="28"/>
      <c r="UGP51" s="79"/>
      <c r="UGQ51" s="28"/>
      <c r="UGR51" s="77"/>
      <c r="UGS51" s="28"/>
      <c r="UGT51" s="78"/>
      <c r="UGU51" s="28"/>
      <c r="UGV51" s="79"/>
      <c r="UGW51" s="79"/>
      <c r="UGX51" s="80"/>
      <c r="UGY51" s="28"/>
      <c r="UGZ51" s="81"/>
      <c r="UHA51" s="28"/>
      <c r="UHB51" s="79"/>
      <c r="UHC51" s="28"/>
      <c r="UHD51" s="77"/>
      <c r="UHE51" s="28"/>
      <c r="UHF51" s="78"/>
      <c r="UHG51" s="28"/>
      <c r="UHH51" s="79"/>
      <c r="UHI51" s="79"/>
      <c r="UHJ51" s="80"/>
      <c r="UHK51" s="28"/>
      <c r="UHL51" s="81"/>
      <c r="UHM51" s="28"/>
      <c r="UHN51" s="79"/>
      <c r="UHO51" s="28"/>
      <c r="UHP51" s="77"/>
      <c r="UHQ51" s="28"/>
      <c r="UHR51" s="78"/>
      <c r="UHS51" s="28"/>
      <c r="UHT51" s="79"/>
      <c r="UHU51" s="79"/>
      <c r="UHV51" s="80"/>
      <c r="UHW51" s="28"/>
      <c r="UHX51" s="81"/>
      <c r="UHY51" s="28"/>
      <c r="UHZ51" s="79"/>
      <c r="UIA51" s="28"/>
      <c r="UIB51" s="77"/>
      <c r="UIC51" s="28"/>
      <c r="UID51" s="78"/>
      <c r="UIE51" s="28"/>
      <c r="UIF51" s="79"/>
      <c r="UIG51" s="79"/>
      <c r="UIH51" s="80"/>
      <c r="UII51" s="28"/>
      <c r="UIJ51" s="81"/>
      <c r="UIK51" s="28"/>
      <c r="UIL51" s="79"/>
      <c r="UIM51" s="28"/>
      <c r="UIN51" s="77"/>
      <c r="UIO51" s="28"/>
      <c r="UIP51" s="78"/>
      <c r="UIQ51" s="28"/>
      <c r="UIR51" s="79"/>
      <c r="UIS51" s="79"/>
      <c r="UIT51" s="80"/>
      <c r="UIU51" s="28"/>
      <c r="UIV51" s="81"/>
      <c r="UIW51" s="28"/>
      <c r="UIX51" s="79"/>
      <c r="UIY51" s="28"/>
      <c r="UIZ51" s="77"/>
      <c r="UJA51" s="28"/>
      <c r="UJB51" s="78"/>
      <c r="UJC51" s="28"/>
      <c r="UJD51" s="79"/>
      <c r="UJE51" s="79"/>
      <c r="UJF51" s="80"/>
      <c r="UJG51" s="28"/>
      <c r="UJH51" s="81"/>
      <c r="UJI51" s="28"/>
      <c r="UJJ51" s="79"/>
      <c r="UJK51" s="28"/>
      <c r="UJL51" s="77"/>
      <c r="UJM51" s="28"/>
      <c r="UJN51" s="78"/>
      <c r="UJO51" s="28"/>
      <c r="UJP51" s="79"/>
      <c r="UJQ51" s="79"/>
      <c r="UJR51" s="80"/>
      <c r="UJS51" s="28"/>
      <c r="UJT51" s="81"/>
      <c r="UJU51" s="28"/>
      <c r="UJV51" s="79"/>
      <c r="UJW51" s="28"/>
      <c r="UJX51" s="77"/>
      <c r="UJY51" s="28"/>
      <c r="UJZ51" s="78"/>
      <c r="UKA51" s="28"/>
      <c r="UKB51" s="79"/>
      <c r="UKC51" s="79"/>
      <c r="UKD51" s="80"/>
      <c r="UKE51" s="28"/>
      <c r="UKF51" s="81"/>
      <c r="UKG51" s="28"/>
      <c r="UKH51" s="79"/>
      <c r="UKI51" s="28"/>
      <c r="UKJ51" s="77"/>
      <c r="UKK51" s="28"/>
      <c r="UKL51" s="78"/>
      <c r="UKM51" s="28"/>
      <c r="UKN51" s="79"/>
      <c r="UKO51" s="79"/>
      <c r="UKP51" s="80"/>
      <c r="UKQ51" s="28"/>
      <c r="UKR51" s="81"/>
      <c r="UKS51" s="28"/>
      <c r="UKT51" s="79"/>
      <c r="UKU51" s="28"/>
      <c r="UKV51" s="77"/>
      <c r="UKW51" s="28"/>
      <c r="UKX51" s="78"/>
      <c r="UKY51" s="28"/>
      <c r="UKZ51" s="79"/>
      <c r="ULA51" s="79"/>
      <c r="ULB51" s="80"/>
      <c r="ULC51" s="28"/>
      <c r="ULD51" s="81"/>
      <c r="ULE51" s="28"/>
      <c r="ULF51" s="79"/>
      <c r="ULG51" s="28"/>
      <c r="ULH51" s="77"/>
      <c r="ULI51" s="28"/>
      <c r="ULJ51" s="78"/>
      <c r="ULK51" s="28"/>
      <c r="ULL51" s="79"/>
      <c r="ULM51" s="79"/>
      <c r="ULN51" s="80"/>
      <c r="ULO51" s="28"/>
      <c r="ULP51" s="81"/>
      <c r="ULQ51" s="28"/>
      <c r="ULR51" s="79"/>
      <c r="ULS51" s="28"/>
      <c r="ULT51" s="77"/>
      <c r="ULU51" s="28"/>
      <c r="ULV51" s="78"/>
      <c r="ULW51" s="28"/>
      <c r="ULX51" s="79"/>
      <c r="ULY51" s="79"/>
      <c r="ULZ51" s="80"/>
      <c r="UMA51" s="28"/>
      <c r="UMB51" s="81"/>
      <c r="UMC51" s="28"/>
      <c r="UMD51" s="79"/>
      <c r="UME51" s="28"/>
      <c r="UMF51" s="77"/>
      <c r="UMG51" s="28"/>
      <c r="UMH51" s="78"/>
      <c r="UMI51" s="28"/>
      <c r="UMJ51" s="79"/>
      <c r="UMK51" s="79"/>
      <c r="UML51" s="80"/>
      <c r="UMM51" s="28"/>
      <c r="UMN51" s="81"/>
      <c r="UMO51" s="28"/>
      <c r="UMP51" s="79"/>
      <c r="UMQ51" s="28"/>
      <c r="UMR51" s="77"/>
      <c r="UMS51" s="28"/>
      <c r="UMT51" s="78"/>
      <c r="UMU51" s="28"/>
      <c r="UMV51" s="79"/>
      <c r="UMW51" s="79"/>
      <c r="UMX51" s="80"/>
      <c r="UMY51" s="28"/>
      <c r="UMZ51" s="81"/>
      <c r="UNA51" s="28"/>
      <c r="UNB51" s="79"/>
      <c r="UNC51" s="28"/>
      <c r="UND51" s="77"/>
      <c r="UNE51" s="28"/>
      <c r="UNF51" s="78"/>
      <c r="UNG51" s="28"/>
      <c r="UNH51" s="79"/>
      <c r="UNI51" s="79"/>
      <c r="UNJ51" s="80"/>
      <c r="UNK51" s="28"/>
      <c r="UNL51" s="81"/>
      <c r="UNM51" s="28"/>
      <c r="UNN51" s="79"/>
      <c r="UNO51" s="28"/>
      <c r="UNP51" s="77"/>
      <c r="UNQ51" s="28"/>
      <c r="UNR51" s="78"/>
      <c r="UNS51" s="28"/>
      <c r="UNT51" s="79"/>
      <c r="UNU51" s="79"/>
      <c r="UNV51" s="80"/>
      <c r="UNW51" s="28"/>
      <c r="UNX51" s="81"/>
      <c r="UNY51" s="28"/>
      <c r="UNZ51" s="79"/>
      <c r="UOA51" s="28"/>
      <c r="UOB51" s="77"/>
      <c r="UOC51" s="28"/>
      <c r="UOD51" s="78"/>
      <c r="UOE51" s="28"/>
      <c r="UOF51" s="79"/>
      <c r="UOG51" s="79"/>
      <c r="UOH51" s="80"/>
      <c r="UOI51" s="28"/>
      <c r="UOJ51" s="81"/>
      <c r="UOK51" s="28"/>
      <c r="UOL51" s="79"/>
      <c r="UOM51" s="28"/>
      <c r="UON51" s="77"/>
      <c r="UOO51" s="28"/>
      <c r="UOP51" s="78"/>
      <c r="UOQ51" s="28"/>
      <c r="UOR51" s="79"/>
      <c r="UOS51" s="79"/>
      <c r="UOT51" s="80"/>
      <c r="UOU51" s="28"/>
      <c r="UOV51" s="81"/>
      <c r="UOW51" s="28"/>
      <c r="UOX51" s="79"/>
      <c r="UOY51" s="28"/>
      <c r="UOZ51" s="77"/>
      <c r="UPA51" s="28"/>
      <c r="UPB51" s="78"/>
      <c r="UPC51" s="28"/>
      <c r="UPD51" s="79"/>
      <c r="UPE51" s="79"/>
      <c r="UPF51" s="80"/>
      <c r="UPG51" s="28"/>
      <c r="UPH51" s="81"/>
      <c r="UPI51" s="28"/>
      <c r="UPJ51" s="79"/>
      <c r="UPK51" s="28"/>
      <c r="UPL51" s="77"/>
      <c r="UPM51" s="28"/>
      <c r="UPN51" s="78"/>
      <c r="UPO51" s="28"/>
      <c r="UPP51" s="79"/>
      <c r="UPQ51" s="79"/>
      <c r="UPR51" s="80"/>
      <c r="UPS51" s="28"/>
      <c r="UPT51" s="81"/>
      <c r="UPU51" s="28"/>
      <c r="UPV51" s="79"/>
      <c r="UPW51" s="28"/>
      <c r="UPX51" s="77"/>
      <c r="UPY51" s="28"/>
      <c r="UPZ51" s="78"/>
      <c r="UQA51" s="28"/>
      <c r="UQB51" s="79"/>
      <c r="UQC51" s="79"/>
      <c r="UQD51" s="80"/>
      <c r="UQE51" s="28"/>
      <c r="UQF51" s="81"/>
      <c r="UQG51" s="28"/>
      <c r="UQH51" s="79"/>
      <c r="UQI51" s="28"/>
      <c r="UQJ51" s="77"/>
      <c r="UQK51" s="28"/>
      <c r="UQL51" s="78"/>
      <c r="UQM51" s="28"/>
      <c r="UQN51" s="79"/>
      <c r="UQO51" s="79"/>
      <c r="UQP51" s="80"/>
      <c r="UQQ51" s="28"/>
      <c r="UQR51" s="81"/>
      <c r="UQS51" s="28"/>
      <c r="UQT51" s="79"/>
      <c r="UQU51" s="28"/>
      <c r="UQV51" s="77"/>
      <c r="UQW51" s="28"/>
      <c r="UQX51" s="78"/>
      <c r="UQY51" s="28"/>
      <c r="UQZ51" s="79"/>
      <c r="URA51" s="79"/>
      <c r="URB51" s="80"/>
      <c r="URC51" s="28"/>
      <c r="URD51" s="81"/>
      <c r="URE51" s="28"/>
      <c r="URF51" s="79"/>
      <c r="URG51" s="28"/>
      <c r="URH51" s="77"/>
      <c r="URI51" s="28"/>
      <c r="URJ51" s="78"/>
      <c r="URK51" s="28"/>
      <c r="URL51" s="79"/>
      <c r="URM51" s="79"/>
      <c r="URN51" s="80"/>
      <c r="URO51" s="28"/>
      <c r="URP51" s="81"/>
      <c r="URQ51" s="28"/>
      <c r="URR51" s="79"/>
      <c r="URS51" s="28"/>
      <c r="URT51" s="77"/>
      <c r="URU51" s="28"/>
      <c r="URV51" s="78"/>
      <c r="URW51" s="28"/>
      <c r="URX51" s="79"/>
      <c r="URY51" s="79"/>
      <c r="URZ51" s="80"/>
      <c r="USA51" s="28"/>
      <c r="USB51" s="81"/>
      <c r="USC51" s="28"/>
      <c r="USD51" s="79"/>
      <c r="USE51" s="28"/>
      <c r="USF51" s="77"/>
      <c r="USG51" s="28"/>
      <c r="USH51" s="78"/>
      <c r="USI51" s="28"/>
      <c r="USJ51" s="79"/>
      <c r="USK51" s="79"/>
      <c r="USL51" s="80"/>
      <c r="USM51" s="28"/>
      <c r="USN51" s="81"/>
      <c r="USO51" s="28"/>
      <c r="USP51" s="79"/>
      <c r="USQ51" s="28"/>
      <c r="USR51" s="77"/>
      <c r="USS51" s="28"/>
      <c r="UST51" s="78"/>
      <c r="USU51" s="28"/>
      <c r="USV51" s="79"/>
      <c r="USW51" s="79"/>
      <c r="USX51" s="80"/>
      <c r="USY51" s="28"/>
      <c r="USZ51" s="81"/>
      <c r="UTA51" s="28"/>
      <c r="UTB51" s="79"/>
      <c r="UTC51" s="28"/>
      <c r="UTD51" s="77"/>
      <c r="UTE51" s="28"/>
      <c r="UTF51" s="78"/>
      <c r="UTG51" s="28"/>
      <c r="UTH51" s="79"/>
      <c r="UTI51" s="79"/>
      <c r="UTJ51" s="80"/>
      <c r="UTK51" s="28"/>
      <c r="UTL51" s="81"/>
      <c r="UTM51" s="28"/>
      <c r="UTN51" s="79"/>
      <c r="UTO51" s="28"/>
      <c r="UTP51" s="77"/>
      <c r="UTQ51" s="28"/>
      <c r="UTR51" s="78"/>
      <c r="UTS51" s="28"/>
      <c r="UTT51" s="79"/>
      <c r="UTU51" s="79"/>
      <c r="UTV51" s="80"/>
      <c r="UTW51" s="28"/>
      <c r="UTX51" s="81"/>
      <c r="UTY51" s="28"/>
      <c r="UTZ51" s="79"/>
      <c r="UUA51" s="28"/>
      <c r="UUB51" s="77"/>
      <c r="UUC51" s="28"/>
      <c r="UUD51" s="78"/>
      <c r="UUE51" s="28"/>
      <c r="UUF51" s="79"/>
      <c r="UUG51" s="79"/>
      <c r="UUH51" s="80"/>
      <c r="UUI51" s="28"/>
      <c r="UUJ51" s="81"/>
      <c r="UUK51" s="28"/>
      <c r="UUL51" s="79"/>
      <c r="UUM51" s="28"/>
      <c r="UUN51" s="77"/>
      <c r="UUO51" s="28"/>
      <c r="UUP51" s="78"/>
      <c r="UUQ51" s="28"/>
      <c r="UUR51" s="79"/>
      <c r="UUS51" s="79"/>
      <c r="UUT51" s="80"/>
      <c r="UUU51" s="28"/>
      <c r="UUV51" s="81"/>
      <c r="UUW51" s="28"/>
      <c r="UUX51" s="79"/>
      <c r="UUY51" s="28"/>
      <c r="UUZ51" s="77"/>
      <c r="UVA51" s="28"/>
      <c r="UVB51" s="78"/>
      <c r="UVC51" s="28"/>
      <c r="UVD51" s="79"/>
      <c r="UVE51" s="79"/>
      <c r="UVF51" s="80"/>
      <c r="UVG51" s="28"/>
      <c r="UVH51" s="81"/>
      <c r="UVI51" s="28"/>
      <c r="UVJ51" s="79"/>
      <c r="UVK51" s="28"/>
      <c r="UVL51" s="77"/>
      <c r="UVM51" s="28"/>
      <c r="UVN51" s="78"/>
      <c r="UVO51" s="28"/>
      <c r="UVP51" s="79"/>
      <c r="UVQ51" s="79"/>
      <c r="UVR51" s="80"/>
      <c r="UVS51" s="28"/>
      <c r="UVT51" s="81"/>
      <c r="UVU51" s="28"/>
      <c r="UVV51" s="79"/>
      <c r="UVW51" s="28"/>
      <c r="UVX51" s="77"/>
      <c r="UVY51" s="28"/>
      <c r="UVZ51" s="78"/>
      <c r="UWA51" s="28"/>
      <c r="UWB51" s="79"/>
      <c r="UWC51" s="79"/>
      <c r="UWD51" s="80"/>
      <c r="UWE51" s="28"/>
      <c r="UWF51" s="81"/>
      <c r="UWG51" s="28"/>
      <c r="UWH51" s="79"/>
      <c r="UWI51" s="28"/>
      <c r="UWJ51" s="77"/>
      <c r="UWK51" s="28"/>
      <c r="UWL51" s="78"/>
      <c r="UWM51" s="28"/>
      <c r="UWN51" s="79"/>
      <c r="UWO51" s="79"/>
      <c r="UWP51" s="80"/>
      <c r="UWQ51" s="28"/>
      <c r="UWR51" s="81"/>
      <c r="UWS51" s="28"/>
      <c r="UWT51" s="79"/>
      <c r="UWU51" s="28"/>
      <c r="UWV51" s="77"/>
      <c r="UWW51" s="28"/>
      <c r="UWX51" s="78"/>
      <c r="UWY51" s="28"/>
      <c r="UWZ51" s="79"/>
      <c r="UXA51" s="79"/>
      <c r="UXB51" s="80"/>
      <c r="UXC51" s="28"/>
      <c r="UXD51" s="81"/>
      <c r="UXE51" s="28"/>
      <c r="UXF51" s="79"/>
      <c r="UXG51" s="28"/>
      <c r="UXH51" s="77"/>
      <c r="UXI51" s="28"/>
      <c r="UXJ51" s="78"/>
      <c r="UXK51" s="28"/>
      <c r="UXL51" s="79"/>
      <c r="UXM51" s="79"/>
      <c r="UXN51" s="80"/>
      <c r="UXO51" s="28"/>
      <c r="UXP51" s="81"/>
      <c r="UXQ51" s="28"/>
      <c r="UXR51" s="79"/>
      <c r="UXS51" s="28"/>
      <c r="UXT51" s="77"/>
      <c r="UXU51" s="28"/>
      <c r="UXV51" s="78"/>
      <c r="UXW51" s="28"/>
      <c r="UXX51" s="79"/>
      <c r="UXY51" s="79"/>
      <c r="UXZ51" s="80"/>
      <c r="UYA51" s="28"/>
      <c r="UYB51" s="81"/>
      <c r="UYC51" s="28"/>
      <c r="UYD51" s="79"/>
      <c r="UYE51" s="28"/>
      <c r="UYF51" s="77"/>
      <c r="UYG51" s="28"/>
      <c r="UYH51" s="78"/>
      <c r="UYI51" s="28"/>
      <c r="UYJ51" s="79"/>
      <c r="UYK51" s="79"/>
      <c r="UYL51" s="80"/>
      <c r="UYM51" s="28"/>
      <c r="UYN51" s="81"/>
      <c r="UYO51" s="28"/>
      <c r="UYP51" s="79"/>
      <c r="UYQ51" s="28"/>
      <c r="UYR51" s="77"/>
      <c r="UYS51" s="28"/>
      <c r="UYT51" s="78"/>
      <c r="UYU51" s="28"/>
      <c r="UYV51" s="79"/>
      <c r="UYW51" s="79"/>
      <c r="UYX51" s="80"/>
      <c r="UYY51" s="28"/>
      <c r="UYZ51" s="81"/>
      <c r="UZA51" s="28"/>
      <c r="UZB51" s="79"/>
      <c r="UZC51" s="28"/>
      <c r="UZD51" s="77"/>
      <c r="UZE51" s="28"/>
      <c r="UZF51" s="78"/>
      <c r="UZG51" s="28"/>
      <c r="UZH51" s="79"/>
      <c r="UZI51" s="79"/>
      <c r="UZJ51" s="80"/>
      <c r="UZK51" s="28"/>
      <c r="UZL51" s="81"/>
      <c r="UZM51" s="28"/>
      <c r="UZN51" s="79"/>
      <c r="UZO51" s="28"/>
      <c r="UZP51" s="77"/>
      <c r="UZQ51" s="28"/>
      <c r="UZR51" s="78"/>
      <c r="UZS51" s="28"/>
      <c r="UZT51" s="79"/>
      <c r="UZU51" s="79"/>
      <c r="UZV51" s="80"/>
      <c r="UZW51" s="28"/>
      <c r="UZX51" s="81"/>
      <c r="UZY51" s="28"/>
      <c r="UZZ51" s="79"/>
      <c r="VAA51" s="28"/>
      <c r="VAB51" s="77"/>
      <c r="VAC51" s="28"/>
      <c r="VAD51" s="78"/>
      <c r="VAE51" s="28"/>
      <c r="VAF51" s="79"/>
      <c r="VAG51" s="79"/>
      <c r="VAH51" s="80"/>
      <c r="VAI51" s="28"/>
      <c r="VAJ51" s="81"/>
      <c r="VAK51" s="28"/>
      <c r="VAL51" s="79"/>
      <c r="VAM51" s="28"/>
      <c r="VAN51" s="77"/>
      <c r="VAO51" s="28"/>
      <c r="VAP51" s="78"/>
      <c r="VAQ51" s="28"/>
      <c r="VAR51" s="79"/>
      <c r="VAS51" s="79"/>
      <c r="VAT51" s="80"/>
      <c r="VAU51" s="28"/>
      <c r="VAV51" s="81"/>
      <c r="VAW51" s="28"/>
      <c r="VAX51" s="79"/>
      <c r="VAY51" s="28"/>
      <c r="VAZ51" s="77"/>
      <c r="VBA51" s="28"/>
      <c r="VBB51" s="78"/>
      <c r="VBC51" s="28"/>
      <c r="VBD51" s="79"/>
      <c r="VBE51" s="79"/>
      <c r="VBF51" s="80"/>
      <c r="VBG51" s="28"/>
      <c r="VBH51" s="81"/>
      <c r="VBI51" s="28"/>
      <c r="VBJ51" s="79"/>
      <c r="VBK51" s="28"/>
      <c r="VBL51" s="77"/>
      <c r="VBM51" s="28"/>
      <c r="VBN51" s="78"/>
      <c r="VBO51" s="28"/>
      <c r="VBP51" s="79"/>
      <c r="VBQ51" s="79"/>
      <c r="VBR51" s="80"/>
      <c r="VBS51" s="28"/>
      <c r="VBT51" s="81"/>
      <c r="VBU51" s="28"/>
      <c r="VBV51" s="79"/>
      <c r="VBW51" s="28"/>
      <c r="VBX51" s="77"/>
      <c r="VBY51" s="28"/>
      <c r="VBZ51" s="78"/>
      <c r="VCA51" s="28"/>
      <c r="VCB51" s="79"/>
      <c r="VCC51" s="79"/>
      <c r="VCD51" s="80"/>
      <c r="VCE51" s="28"/>
      <c r="VCF51" s="81"/>
      <c r="VCG51" s="28"/>
      <c r="VCH51" s="79"/>
      <c r="VCI51" s="28"/>
      <c r="VCJ51" s="77"/>
      <c r="VCK51" s="28"/>
      <c r="VCL51" s="78"/>
      <c r="VCM51" s="28"/>
      <c r="VCN51" s="79"/>
      <c r="VCO51" s="79"/>
      <c r="VCP51" s="80"/>
      <c r="VCQ51" s="28"/>
      <c r="VCR51" s="81"/>
      <c r="VCS51" s="28"/>
      <c r="VCT51" s="79"/>
      <c r="VCU51" s="28"/>
      <c r="VCV51" s="77"/>
      <c r="VCW51" s="28"/>
      <c r="VCX51" s="78"/>
      <c r="VCY51" s="28"/>
      <c r="VCZ51" s="79"/>
      <c r="VDA51" s="79"/>
      <c r="VDB51" s="80"/>
      <c r="VDC51" s="28"/>
      <c r="VDD51" s="81"/>
      <c r="VDE51" s="28"/>
      <c r="VDF51" s="79"/>
      <c r="VDG51" s="28"/>
      <c r="VDH51" s="77"/>
      <c r="VDI51" s="28"/>
      <c r="VDJ51" s="78"/>
      <c r="VDK51" s="28"/>
      <c r="VDL51" s="79"/>
      <c r="VDM51" s="79"/>
      <c r="VDN51" s="80"/>
      <c r="VDO51" s="28"/>
      <c r="VDP51" s="81"/>
      <c r="VDQ51" s="28"/>
      <c r="VDR51" s="79"/>
      <c r="VDS51" s="28"/>
      <c r="VDT51" s="77"/>
      <c r="VDU51" s="28"/>
      <c r="VDV51" s="78"/>
      <c r="VDW51" s="28"/>
      <c r="VDX51" s="79"/>
      <c r="VDY51" s="79"/>
      <c r="VDZ51" s="80"/>
      <c r="VEA51" s="28"/>
      <c r="VEB51" s="81"/>
      <c r="VEC51" s="28"/>
      <c r="VED51" s="79"/>
      <c r="VEE51" s="28"/>
      <c r="VEF51" s="77"/>
      <c r="VEG51" s="28"/>
      <c r="VEH51" s="78"/>
      <c r="VEI51" s="28"/>
      <c r="VEJ51" s="79"/>
      <c r="VEK51" s="79"/>
      <c r="VEL51" s="80"/>
      <c r="VEM51" s="28"/>
      <c r="VEN51" s="81"/>
      <c r="VEO51" s="28"/>
      <c r="VEP51" s="79"/>
      <c r="VEQ51" s="28"/>
      <c r="VER51" s="77"/>
      <c r="VES51" s="28"/>
      <c r="VET51" s="78"/>
      <c r="VEU51" s="28"/>
      <c r="VEV51" s="79"/>
      <c r="VEW51" s="79"/>
      <c r="VEX51" s="80"/>
      <c r="VEY51" s="28"/>
      <c r="VEZ51" s="81"/>
      <c r="VFA51" s="28"/>
      <c r="VFB51" s="79"/>
      <c r="VFC51" s="28"/>
      <c r="VFD51" s="77"/>
      <c r="VFE51" s="28"/>
      <c r="VFF51" s="78"/>
      <c r="VFG51" s="28"/>
      <c r="VFH51" s="79"/>
      <c r="VFI51" s="79"/>
      <c r="VFJ51" s="80"/>
      <c r="VFK51" s="28"/>
      <c r="VFL51" s="81"/>
      <c r="VFM51" s="28"/>
      <c r="VFN51" s="79"/>
      <c r="VFO51" s="28"/>
      <c r="VFP51" s="77"/>
      <c r="VFQ51" s="28"/>
      <c r="VFR51" s="78"/>
      <c r="VFS51" s="28"/>
      <c r="VFT51" s="79"/>
      <c r="VFU51" s="79"/>
      <c r="VFV51" s="80"/>
      <c r="VFW51" s="28"/>
      <c r="VFX51" s="81"/>
      <c r="VFY51" s="28"/>
      <c r="VFZ51" s="79"/>
      <c r="VGA51" s="28"/>
      <c r="VGB51" s="77"/>
      <c r="VGC51" s="28"/>
      <c r="VGD51" s="78"/>
      <c r="VGE51" s="28"/>
      <c r="VGF51" s="79"/>
      <c r="VGG51" s="79"/>
      <c r="VGH51" s="80"/>
      <c r="VGI51" s="28"/>
      <c r="VGJ51" s="81"/>
      <c r="VGK51" s="28"/>
      <c r="VGL51" s="79"/>
      <c r="VGM51" s="28"/>
      <c r="VGN51" s="77"/>
      <c r="VGO51" s="28"/>
      <c r="VGP51" s="78"/>
      <c r="VGQ51" s="28"/>
      <c r="VGR51" s="79"/>
      <c r="VGS51" s="79"/>
      <c r="VGT51" s="80"/>
      <c r="VGU51" s="28"/>
      <c r="VGV51" s="81"/>
      <c r="VGW51" s="28"/>
      <c r="VGX51" s="79"/>
      <c r="VGY51" s="28"/>
      <c r="VGZ51" s="77"/>
      <c r="VHA51" s="28"/>
      <c r="VHB51" s="78"/>
      <c r="VHC51" s="28"/>
      <c r="VHD51" s="79"/>
      <c r="VHE51" s="79"/>
      <c r="VHF51" s="80"/>
      <c r="VHG51" s="28"/>
      <c r="VHH51" s="81"/>
      <c r="VHI51" s="28"/>
      <c r="VHJ51" s="79"/>
      <c r="VHK51" s="28"/>
      <c r="VHL51" s="77"/>
      <c r="VHM51" s="28"/>
      <c r="VHN51" s="78"/>
      <c r="VHO51" s="28"/>
      <c r="VHP51" s="79"/>
      <c r="VHQ51" s="79"/>
      <c r="VHR51" s="80"/>
      <c r="VHS51" s="28"/>
      <c r="VHT51" s="81"/>
      <c r="VHU51" s="28"/>
      <c r="VHV51" s="79"/>
      <c r="VHW51" s="28"/>
      <c r="VHX51" s="77"/>
      <c r="VHY51" s="28"/>
      <c r="VHZ51" s="78"/>
      <c r="VIA51" s="28"/>
      <c r="VIB51" s="79"/>
      <c r="VIC51" s="79"/>
      <c r="VID51" s="80"/>
      <c r="VIE51" s="28"/>
      <c r="VIF51" s="81"/>
      <c r="VIG51" s="28"/>
      <c r="VIH51" s="79"/>
      <c r="VII51" s="28"/>
      <c r="VIJ51" s="77"/>
      <c r="VIK51" s="28"/>
      <c r="VIL51" s="78"/>
      <c r="VIM51" s="28"/>
      <c r="VIN51" s="79"/>
      <c r="VIO51" s="79"/>
      <c r="VIP51" s="80"/>
      <c r="VIQ51" s="28"/>
      <c r="VIR51" s="81"/>
      <c r="VIS51" s="28"/>
      <c r="VIT51" s="79"/>
      <c r="VIU51" s="28"/>
      <c r="VIV51" s="77"/>
      <c r="VIW51" s="28"/>
      <c r="VIX51" s="78"/>
      <c r="VIY51" s="28"/>
      <c r="VIZ51" s="79"/>
      <c r="VJA51" s="79"/>
      <c r="VJB51" s="80"/>
      <c r="VJC51" s="28"/>
      <c r="VJD51" s="81"/>
      <c r="VJE51" s="28"/>
      <c r="VJF51" s="79"/>
      <c r="VJG51" s="28"/>
      <c r="VJH51" s="77"/>
      <c r="VJI51" s="28"/>
      <c r="VJJ51" s="78"/>
      <c r="VJK51" s="28"/>
      <c r="VJL51" s="79"/>
      <c r="VJM51" s="79"/>
      <c r="VJN51" s="80"/>
      <c r="VJO51" s="28"/>
      <c r="VJP51" s="81"/>
      <c r="VJQ51" s="28"/>
      <c r="VJR51" s="79"/>
      <c r="VJS51" s="28"/>
      <c r="VJT51" s="77"/>
      <c r="VJU51" s="28"/>
      <c r="VJV51" s="78"/>
      <c r="VJW51" s="28"/>
      <c r="VJX51" s="79"/>
      <c r="VJY51" s="79"/>
      <c r="VJZ51" s="80"/>
      <c r="VKA51" s="28"/>
      <c r="VKB51" s="81"/>
      <c r="VKC51" s="28"/>
      <c r="VKD51" s="79"/>
      <c r="VKE51" s="28"/>
      <c r="VKF51" s="77"/>
      <c r="VKG51" s="28"/>
      <c r="VKH51" s="78"/>
      <c r="VKI51" s="28"/>
      <c r="VKJ51" s="79"/>
      <c r="VKK51" s="79"/>
      <c r="VKL51" s="80"/>
      <c r="VKM51" s="28"/>
      <c r="VKN51" s="81"/>
      <c r="VKO51" s="28"/>
      <c r="VKP51" s="79"/>
      <c r="VKQ51" s="28"/>
      <c r="VKR51" s="77"/>
      <c r="VKS51" s="28"/>
      <c r="VKT51" s="78"/>
      <c r="VKU51" s="28"/>
      <c r="VKV51" s="79"/>
      <c r="VKW51" s="79"/>
      <c r="VKX51" s="80"/>
      <c r="VKY51" s="28"/>
      <c r="VKZ51" s="81"/>
      <c r="VLA51" s="28"/>
      <c r="VLB51" s="79"/>
      <c r="VLC51" s="28"/>
      <c r="VLD51" s="77"/>
      <c r="VLE51" s="28"/>
      <c r="VLF51" s="78"/>
      <c r="VLG51" s="28"/>
      <c r="VLH51" s="79"/>
      <c r="VLI51" s="79"/>
      <c r="VLJ51" s="80"/>
      <c r="VLK51" s="28"/>
      <c r="VLL51" s="81"/>
      <c r="VLM51" s="28"/>
      <c r="VLN51" s="79"/>
      <c r="VLO51" s="28"/>
      <c r="VLP51" s="77"/>
      <c r="VLQ51" s="28"/>
      <c r="VLR51" s="78"/>
      <c r="VLS51" s="28"/>
      <c r="VLT51" s="79"/>
      <c r="VLU51" s="79"/>
      <c r="VLV51" s="80"/>
      <c r="VLW51" s="28"/>
      <c r="VLX51" s="81"/>
      <c r="VLY51" s="28"/>
      <c r="VLZ51" s="79"/>
      <c r="VMA51" s="28"/>
      <c r="VMB51" s="77"/>
      <c r="VMC51" s="28"/>
      <c r="VMD51" s="78"/>
      <c r="VME51" s="28"/>
      <c r="VMF51" s="79"/>
      <c r="VMG51" s="79"/>
      <c r="VMH51" s="80"/>
      <c r="VMI51" s="28"/>
      <c r="VMJ51" s="81"/>
      <c r="VMK51" s="28"/>
      <c r="VML51" s="79"/>
      <c r="VMM51" s="28"/>
      <c r="VMN51" s="77"/>
      <c r="VMO51" s="28"/>
      <c r="VMP51" s="78"/>
      <c r="VMQ51" s="28"/>
      <c r="VMR51" s="79"/>
      <c r="VMS51" s="79"/>
      <c r="VMT51" s="80"/>
      <c r="VMU51" s="28"/>
      <c r="VMV51" s="81"/>
      <c r="VMW51" s="28"/>
      <c r="VMX51" s="79"/>
      <c r="VMY51" s="28"/>
      <c r="VMZ51" s="77"/>
      <c r="VNA51" s="28"/>
      <c r="VNB51" s="78"/>
      <c r="VNC51" s="28"/>
      <c r="VND51" s="79"/>
      <c r="VNE51" s="79"/>
      <c r="VNF51" s="80"/>
      <c r="VNG51" s="28"/>
      <c r="VNH51" s="81"/>
      <c r="VNI51" s="28"/>
      <c r="VNJ51" s="79"/>
      <c r="VNK51" s="28"/>
      <c r="VNL51" s="77"/>
      <c r="VNM51" s="28"/>
      <c r="VNN51" s="78"/>
      <c r="VNO51" s="28"/>
      <c r="VNP51" s="79"/>
      <c r="VNQ51" s="79"/>
      <c r="VNR51" s="80"/>
      <c r="VNS51" s="28"/>
      <c r="VNT51" s="81"/>
      <c r="VNU51" s="28"/>
      <c r="VNV51" s="79"/>
      <c r="VNW51" s="28"/>
      <c r="VNX51" s="77"/>
      <c r="VNY51" s="28"/>
      <c r="VNZ51" s="78"/>
      <c r="VOA51" s="28"/>
      <c r="VOB51" s="79"/>
      <c r="VOC51" s="79"/>
      <c r="VOD51" s="80"/>
      <c r="VOE51" s="28"/>
      <c r="VOF51" s="81"/>
      <c r="VOG51" s="28"/>
      <c r="VOH51" s="79"/>
      <c r="VOI51" s="28"/>
      <c r="VOJ51" s="77"/>
      <c r="VOK51" s="28"/>
      <c r="VOL51" s="78"/>
      <c r="VOM51" s="28"/>
      <c r="VON51" s="79"/>
      <c r="VOO51" s="79"/>
      <c r="VOP51" s="80"/>
      <c r="VOQ51" s="28"/>
      <c r="VOR51" s="81"/>
      <c r="VOS51" s="28"/>
      <c r="VOT51" s="79"/>
      <c r="VOU51" s="28"/>
      <c r="VOV51" s="77"/>
      <c r="VOW51" s="28"/>
      <c r="VOX51" s="78"/>
      <c r="VOY51" s="28"/>
      <c r="VOZ51" s="79"/>
      <c r="VPA51" s="79"/>
      <c r="VPB51" s="80"/>
      <c r="VPC51" s="28"/>
      <c r="VPD51" s="81"/>
      <c r="VPE51" s="28"/>
      <c r="VPF51" s="79"/>
      <c r="VPG51" s="28"/>
      <c r="VPH51" s="77"/>
      <c r="VPI51" s="28"/>
      <c r="VPJ51" s="78"/>
      <c r="VPK51" s="28"/>
      <c r="VPL51" s="79"/>
      <c r="VPM51" s="79"/>
      <c r="VPN51" s="80"/>
      <c r="VPO51" s="28"/>
      <c r="VPP51" s="81"/>
      <c r="VPQ51" s="28"/>
      <c r="VPR51" s="79"/>
      <c r="VPS51" s="28"/>
      <c r="VPT51" s="77"/>
      <c r="VPU51" s="28"/>
      <c r="VPV51" s="78"/>
      <c r="VPW51" s="28"/>
      <c r="VPX51" s="79"/>
      <c r="VPY51" s="79"/>
      <c r="VPZ51" s="80"/>
      <c r="VQA51" s="28"/>
      <c r="VQB51" s="81"/>
      <c r="VQC51" s="28"/>
      <c r="VQD51" s="79"/>
      <c r="VQE51" s="28"/>
      <c r="VQF51" s="77"/>
      <c r="VQG51" s="28"/>
      <c r="VQH51" s="78"/>
      <c r="VQI51" s="28"/>
      <c r="VQJ51" s="79"/>
      <c r="VQK51" s="79"/>
      <c r="VQL51" s="80"/>
      <c r="VQM51" s="28"/>
      <c r="VQN51" s="81"/>
      <c r="VQO51" s="28"/>
      <c r="VQP51" s="79"/>
      <c r="VQQ51" s="28"/>
      <c r="VQR51" s="77"/>
      <c r="VQS51" s="28"/>
      <c r="VQT51" s="78"/>
      <c r="VQU51" s="28"/>
      <c r="VQV51" s="79"/>
      <c r="VQW51" s="79"/>
      <c r="VQX51" s="80"/>
      <c r="VQY51" s="28"/>
      <c r="VQZ51" s="81"/>
      <c r="VRA51" s="28"/>
      <c r="VRB51" s="79"/>
      <c r="VRC51" s="28"/>
      <c r="VRD51" s="77"/>
      <c r="VRE51" s="28"/>
      <c r="VRF51" s="78"/>
      <c r="VRG51" s="28"/>
      <c r="VRH51" s="79"/>
      <c r="VRI51" s="79"/>
      <c r="VRJ51" s="80"/>
      <c r="VRK51" s="28"/>
      <c r="VRL51" s="81"/>
      <c r="VRM51" s="28"/>
      <c r="VRN51" s="79"/>
      <c r="VRO51" s="28"/>
      <c r="VRP51" s="77"/>
      <c r="VRQ51" s="28"/>
      <c r="VRR51" s="78"/>
      <c r="VRS51" s="28"/>
      <c r="VRT51" s="79"/>
      <c r="VRU51" s="79"/>
      <c r="VRV51" s="80"/>
      <c r="VRW51" s="28"/>
      <c r="VRX51" s="81"/>
      <c r="VRY51" s="28"/>
      <c r="VRZ51" s="79"/>
      <c r="VSA51" s="28"/>
      <c r="VSB51" s="77"/>
      <c r="VSC51" s="28"/>
      <c r="VSD51" s="78"/>
      <c r="VSE51" s="28"/>
      <c r="VSF51" s="79"/>
      <c r="VSG51" s="79"/>
      <c r="VSH51" s="80"/>
      <c r="VSI51" s="28"/>
      <c r="VSJ51" s="81"/>
      <c r="VSK51" s="28"/>
      <c r="VSL51" s="79"/>
      <c r="VSM51" s="28"/>
      <c r="VSN51" s="77"/>
      <c r="VSO51" s="28"/>
      <c r="VSP51" s="78"/>
      <c r="VSQ51" s="28"/>
      <c r="VSR51" s="79"/>
      <c r="VSS51" s="79"/>
      <c r="VST51" s="80"/>
      <c r="VSU51" s="28"/>
      <c r="VSV51" s="81"/>
      <c r="VSW51" s="28"/>
      <c r="VSX51" s="79"/>
      <c r="VSY51" s="28"/>
      <c r="VSZ51" s="77"/>
      <c r="VTA51" s="28"/>
      <c r="VTB51" s="78"/>
      <c r="VTC51" s="28"/>
      <c r="VTD51" s="79"/>
      <c r="VTE51" s="79"/>
      <c r="VTF51" s="80"/>
      <c r="VTG51" s="28"/>
      <c r="VTH51" s="81"/>
      <c r="VTI51" s="28"/>
      <c r="VTJ51" s="79"/>
      <c r="VTK51" s="28"/>
      <c r="VTL51" s="77"/>
      <c r="VTM51" s="28"/>
      <c r="VTN51" s="78"/>
      <c r="VTO51" s="28"/>
      <c r="VTP51" s="79"/>
      <c r="VTQ51" s="79"/>
      <c r="VTR51" s="80"/>
      <c r="VTS51" s="28"/>
      <c r="VTT51" s="81"/>
      <c r="VTU51" s="28"/>
      <c r="VTV51" s="79"/>
      <c r="VTW51" s="28"/>
      <c r="VTX51" s="77"/>
      <c r="VTY51" s="28"/>
      <c r="VTZ51" s="78"/>
      <c r="VUA51" s="28"/>
      <c r="VUB51" s="79"/>
      <c r="VUC51" s="79"/>
      <c r="VUD51" s="80"/>
      <c r="VUE51" s="28"/>
      <c r="VUF51" s="81"/>
      <c r="VUG51" s="28"/>
      <c r="VUH51" s="79"/>
      <c r="VUI51" s="28"/>
      <c r="VUJ51" s="77"/>
      <c r="VUK51" s="28"/>
      <c r="VUL51" s="78"/>
      <c r="VUM51" s="28"/>
      <c r="VUN51" s="79"/>
      <c r="VUO51" s="79"/>
      <c r="VUP51" s="80"/>
      <c r="VUQ51" s="28"/>
      <c r="VUR51" s="81"/>
      <c r="VUS51" s="28"/>
      <c r="VUT51" s="79"/>
      <c r="VUU51" s="28"/>
      <c r="VUV51" s="77"/>
      <c r="VUW51" s="28"/>
      <c r="VUX51" s="78"/>
      <c r="VUY51" s="28"/>
      <c r="VUZ51" s="79"/>
      <c r="VVA51" s="79"/>
      <c r="VVB51" s="80"/>
      <c r="VVC51" s="28"/>
      <c r="VVD51" s="81"/>
      <c r="VVE51" s="28"/>
      <c r="VVF51" s="79"/>
      <c r="VVG51" s="28"/>
      <c r="VVH51" s="77"/>
      <c r="VVI51" s="28"/>
      <c r="VVJ51" s="78"/>
      <c r="VVK51" s="28"/>
      <c r="VVL51" s="79"/>
      <c r="VVM51" s="79"/>
      <c r="VVN51" s="80"/>
      <c r="VVO51" s="28"/>
      <c r="VVP51" s="81"/>
      <c r="VVQ51" s="28"/>
      <c r="VVR51" s="79"/>
      <c r="VVS51" s="28"/>
      <c r="VVT51" s="77"/>
      <c r="VVU51" s="28"/>
      <c r="VVV51" s="78"/>
      <c r="VVW51" s="28"/>
      <c r="VVX51" s="79"/>
      <c r="VVY51" s="79"/>
      <c r="VVZ51" s="80"/>
      <c r="VWA51" s="28"/>
      <c r="VWB51" s="81"/>
      <c r="VWC51" s="28"/>
      <c r="VWD51" s="79"/>
      <c r="VWE51" s="28"/>
      <c r="VWF51" s="77"/>
      <c r="VWG51" s="28"/>
      <c r="VWH51" s="78"/>
      <c r="VWI51" s="28"/>
      <c r="VWJ51" s="79"/>
      <c r="VWK51" s="79"/>
      <c r="VWL51" s="80"/>
      <c r="VWM51" s="28"/>
      <c r="VWN51" s="81"/>
      <c r="VWO51" s="28"/>
      <c r="VWP51" s="79"/>
      <c r="VWQ51" s="28"/>
      <c r="VWR51" s="77"/>
      <c r="VWS51" s="28"/>
      <c r="VWT51" s="78"/>
      <c r="VWU51" s="28"/>
      <c r="VWV51" s="79"/>
      <c r="VWW51" s="79"/>
      <c r="VWX51" s="80"/>
      <c r="VWY51" s="28"/>
      <c r="VWZ51" s="81"/>
      <c r="VXA51" s="28"/>
      <c r="VXB51" s="79"/>
      <c r="VXC51" s="28"/>
      <c r="VXD51" s="77"/>
      <c r="VXE51" s="28"/>
      <c r="VXF51" s="78"/>
      <c r="VXG51" s="28"/>
      <c r="VXH51" s="79"/>
      <c r="VXI51" s="79"/>
      <c r="VXJ51" s="80"/>
      <c r="VXK51" s="28"/>
      <c r="VXL51" s="81"/>
      <c r="VXM51" s="28"/>
      <c r="VXN51" s="79"/>
      <c r="VXO51" s="28"/>
      <c r="VXP51" s="77"/>
      <c r="VXQ51" s="28"/>
      <c r="VXR51" s="78"/>
      <c r="VXS51" s="28"/>
      <c r="VXT51" s="79"/>
      <c r="VXU51" s="79"/>
      <c r="VXV51" s="80"/>
      <c r="VXW51" s="28"/>
      <c r="VXX51" s="81"/>
      <c r="VXY51" s="28"/>
      <c r="VXZ51" s="79"/>
      <c r="VYA51" s="28"/>
      <c r="VYB51" s="77"/>
      <c r="VYC51" s="28"/>
      <c r="VYD51" s="78"/>
      <c r="VYE51" s="28"/>
      <c r="VYF51" s="79"/>
      <c r="VYG51" s="79"/>
      <c r="VYH51" s="80"/>
      <c r="VYI51" s="28"/>
      <c r="VYJ51" s="81"/>
      <c r="VYK51" s="28"/>
      <c r="VYL51" s="79"/>
      <c r="VYM51" s="28"/>
      <c r="VYN51" s="77"/>
      <c r="VYO51" s="28"/>
      <c r="VYP51" s="78"/>
      <c r="VYQ51" s="28"/>
      <c r="VYR51" s="79"/>
      <c r="VYS51" s="79"/>
      <c r="VYT51" s="80"/>
      <c r="VYU51" s="28"/>
      <c r="VYV51" s="81"/>
      <c r="VYW51" s="28"/>
      <c r="VYX51" s="79"/>
      <c r="VYY51" s="28"/>
      <c r="VYZ51" s="77"/>
      <c r="VZA51" s="28"/>
      <c r="VZB51" s="78"/>
      <c r="VZC51" s="28"/>
      <c r="VZD51" s="79"/>
      <c r="VZE51" s="79"/>
      <c r="VZF51" s="80"/>
      <c r="VZG51" s="28"/>
      <c r="VZH51" s="81"/>
      <c r="VZI51" s="28"/>
      <c r="VZJ51" s="79"/>
      <c r="VZK51" s="28"/>
      <c r="VZL51" s="77"/>
      <c r="VZM51" s="28"/>
      <c r="VZN51" s="78"/>
      <c r="VZO51" s="28"/>
      <c r="VZP51" s="79"/>
      <c r="VZQ51" s="79"/>
      <c r="VZR51" s="80"/>
      <c r="VZS51" s="28"/>
      <c r="VZT51" s="81"/>
      <c r="VZU51" s="28"/>
      <c r="VZV51" s="79"/>
      <c r="VZW51" s="28"/>
      <c r="VZX51" s="77"/>
      <c r="VZY51" s="28"/>
      <c r="VZZ51" s="78"/>
      <c r="WAA51" s="28"/>
      <c r="WAB51" s="79"/>
      <c r="WAC51" s="79"/>
      <c r="WAD51" s="80"/>
      <c r="WAE51" s="28"/>
      <c r="WAF51" s="81"/>
      <c r="WAG51" s="28"/>
      <c r="WAH51" s="79"/>
      <c r="WAI51" s="28"/>
      <c r="WAJ51" s="77"/>
      <c r="WAK51" s="28"/>
      <c r="WAL51" s="78"/>
      <c r="WAM51" s="28"/>
      <c r="WAN51" s="79"/>
      <c r="WAO51" s="79"/>
      <c r="WAP51" s="80"/>
      <c r="WAQ51" s="28"/>
      <c r="WAR51" s="81"/>
      <c r="WAS51" s="28"/>
      <c r="WAT51" s="79"/>
      <c r="WAU51" s="28"/>
      <c r="WAV51" s="77"/>
      <c r="WAW51" s="28"/>
      <c r="WAX51" s="78"/>
      <c r="WAY51" s="28"/>
      <c r="WAZ51" s="79"/>
      <c r="WBA51" s="79"/>
      <c r="WBB51" s="80"/>
      <c r="WBC51" s="28"/>
      <c r="WBD51" s="81"/>
      <c r="WBE51" s="28"/>
      <c r="WBF51" s="79"/>
      <c r="WBG51" s="28"/>
      <c r="WBH51" s="77"/>
      <c r="WBI51" s="28"/>
      <c r="WBJ51" s="78"/>
      <c r="WBK51" s="28"/>
      <c r="WBL51" s="79"/>
      <c r="WBM51" s="79"/>
      <c r="WBN51" s="80"/>
      <c r="WBO51" s="28"/>
      <c r="WBP51" s="81"/>
      <c r="WBQ51" s="28"/>
      <c r="WBR51" s="79"/>
      <c r="WBS51" s="28"/>
      <c r="WBT51" s="77"/>
      <c r="WBU51" s="28"/>
      <c r="WBV51" s="78"/>
      <c r="WBW51" s="28"/>
      <c r="WBX51" s="79"/>
      <c r="WBY51" s="79"/>
      <c r="WBZ51" s="80"/>
      <c r="WCA51" s="28"/>
      <c r="WCB51" s="81"/>
      <c r="WCC51" s="28"/>
      <c r="WCD51" s="79"/>
      <c r="WCE51" s="28"/>
      <c r="WCF51" s="77"/>
      <c r="WCG51" s="28"/>
      <c r="WCH51" s="78"/>
      <c r="WCI51" s="28"/>
      <c r="WCJ51" s="79"/>
      <c r="WCK51" s="79"/>
      <c r="WCL51" s="80"/>
      <c r="WCM51" s="28"/>
      <c r="WCN51" s="81"/>
      <c r="WCO51" s="28"/>
      <c r="WCP51" s="79"/>
      <c r="WCQ51" s="28"/>
      <c r="WCR51" s="77"/>
      <c r="WCS51" s="28"/>
      <c r="WCT51" s="78"/>
      <c r="WCU51" s="28"/>
      <c r="WCV51" s="79"/>
      <c r="WCW51" s="79"/>
      <c r="WCX51" s="80"/>
      <c r="WCY51" s="28"/>
      <c r="WCZ51" s="81"/>
      <c r="WDA51" s="28"/>
      <c r="WDB51" s="79"/>
      <c r="WDC51" s="28"/>
      <c r="WDD51" s="77"/>
      <c r="WDE51" s="28"/>
      <c r="WDF51" s="78"/>
      <c r="WDG51" s="28"/>
      <c r="WDH51" s="79"/>
      <c r="WDI51" s="79"/>
      <c r="WDJ51" s="80"/>
      <c r="WDK51" s="28"/>
      <c r="WDL51" s="81"/>
      <c r="WDM51" s="28"/>
      <c r="WDN51" s="79"/>
      <c r="WDO51" s="28"/>
      <c r="WDP51" s="77"/>
      <c r="WDQ51" s="28"/>
      <c r="WDR51" s="78"/>
      <c r="WDS51" s="28"/>
      <c r="WDT51" s="79"/>
      <c r="WDU51" s="79"/>
      <c r="WDV51" s="80"/>
      <c r="WDW51" s="28"/>
      <c r="WDX51" s="81"/>
      <c r="WDY51" s="28"/>
      <c r="WDZ51" s="79"/>
      <c r="WEA51" s="28"/>
      <c r="WEB51" s="77"/>
      <c r="WEC51" s="28"/>
      <c r="WED51" s="78"/>
      <c r="WEE51" s="28"/>
      <c r="WEF51" s="79"/>
      <c r="WEG51" s="79"/>
      <c r="WEH51" s="80"/>
      <c r="WEI51" s="28"/>
      <c r="WEJ51" s="81"/>
      <c r="WEK51" s="28"/>
      <c r="WEL51" s="79"/>
      <c r="WEM51" s="28"/>
      <c r="WEN51" s="77"/>
      <c r="WEO51" s="28"/>
      <c r="WEP51" s="78"/>
      <c r="WEQ51" s="28"/>
      <c r="WER51" s="79"/>
      <c r="WES51" s="79"/>
      <c r="WET51" s="80"/>
      <c r="WEU51" s="28"/>
      <c r="WEV51" s="81"/>
      <c r="WEW51" s="28"/>
      <c r="WEX51" s="79"/>
      <c r="WEY51" s="28"/>
      <c r="WEZ51" s="77"/>
      <c r="WFA51" s="28"/>
      <c r="WFB51" s="78"/>
      <c r="WFC51" s="28"/>
      <c r="WFD51" s="79"/>
      <c r="WFE51" s="79"/>
      <c r="WFF51" s="80"/>
      <c r="WFG51" s="28"/>
      <c r="WFH51" s="81"/>
      <c r="WFI51" s="28"/>
      <c r="WFJ51" s="79"/>
      <c r="WFK51" s="28"/>
      <c r="WFL51" s="77"/>
      <c r="WFM51" s="28"/>
      <c r="WFN51" s="78"/>
      <c r="WFO51" s="28"/>
      <c r="WFP51" s="79"/>
      <c r="WFQ51" s="79"/>
      <c r="WFR51" s="80"/>
      <c r="WFS51" s="28"/>
      <c r="WFT51" s="81"/>
      <c r="WFU51" s="28"/>
      <c r="WFV51" s="79"/>
      <c r="WFW51" s="28"/>
      <c r="WFX51" s="77"/>
      <c r="WFY51" s="28"/>
      <c r="WFZ51" s="78"/>
      <c r="WGA51" s="28"/>
      <c r="WGB51" s="79"/>
      <c r="WGC51" s="79"/>
      <c r="WGD51" s="80"/>
      <c r="WGE51" s="28"/>
      <c r="WGF51" s="81"/>
      <c r="WGG51" s="28"/>
      <c r="WGH51" s="79"/>
      <c r="WGI51" s="28"/>
      <c r="WGJ51" s="77"/>
      <c r="WGK51" s="28"/>
      <c r="WGL51" s="78"/>
      <c r="WGM51" s="28"/>
      <c r="WGN51" s="79"/>
      <c r="WGO51" s="79"/>
      <c r="WGP51" s="80"/>
      <c r="WGQ51" s="28"/>
      <c r="WGR51" s="81"/>
      <c r="WGS51" s="28"/>
      <c r="WGT51" s="79"/>
      <c r="WGU51" s="28"/>
      <c r="WGV51" s="77"/>
      <c r="WGW51" s="28"/>
      <c r="WGX51" s="78"/>
      <c r="WGY51" s="28"/>
      <c r="WGZ51" s="79"/>
      <c r="WHA51" s="79"/>
      <c r="WHB51" s="80"/>
      <c r="WHC51" s="28"/>
      <c r="WHD51" s="81"/>
      <c r="WHE51" s="28"/>
      <c r="WHF51" s="79"/>
      <c r="WHG51" s="28"/>
      <c r="WHH51" s="77"/>
      <c r="WHI51" s="28"/>
      <c r="WHJ51" s="78"/>
      <c r="WHK51" s="28"/>
      <c r="WHL51" s="79"/>
      <c r="WHM51" s="79"/>
      <c r="WHN51" s="80"/>
      <c r="WHO51" s="28"/>
      <c r="WHP51" s="81"/>
      <c r="WHQ51" s="28"/>
      <c r="WHR51" s="79"/>
      <c r="WHS51" s="28"/>
      <c r="WHT51" s="77"/>
      <c r="WHU51" s="28"/>
      <c r="WHV51" s="78"/>
      <c r="WHW51" s="28"/>
      <c r="WHX51" s="79"/>
      <c r="WHY51" s="79"/>
      <c r="WHZ51" s="80"/>
      <c r="WIA51" s="28"/>
      <c r="WIB51" s="81"/>
      <c r="WIC51" s="28"/>
      <c r="WID51" s="79"/>
      <c r="WIE51" s="28"/>
      <c r="WIF51" s="77"/>
      <c r="WIG51" s="28"/>
      <c r="WIH51" s="78"/>
      <c r="WII51" s="28"/>
      <c r="WIJ51" s="79"/>
      <c r="WIK51" s="79"/>
      <c r="WIL51" s="80"/>
      <c r="WIM51" s="28"/>
      <c r="WIN51" s="81"/>
      <c r="WIO51" s="28"/>
      <c r="WIP51" s="79"/>
      <c r="WIQ51" s="28"/>
      <c r="WIR51" s="77"/>
      <c r="WIS51" s="28"/>
      <c r="WIT51" s="78"/>
      <c r="WIU51" s="28"/>
      <c r="WIV51" s="79"/>
      <c r="WIW51" s="79"/>
      <c r="WIX51" s="80"/>
      <c r="WIY51" s="28"/>
      <c r="WIZ51" s="81"/>
      <c r="WJA51" s="28"/>
      <c r="WJB51" s="79"/>
      <c r="WJC51" s="28"/>
      <c r="WJD51" s="77"/>
      <c r="WJE51" s="28"/>
      <c r="WJF51" s="78"/>
      <c r="WJG51" s="28"/>
      <c r="WJH51" s="79"/>
      <c r="WJI51" s="79"/>
      <c r="WJJ51" s="80"/>
      <c r="WJK51" s="28"/>
      <c r="WJL51" s="81"/>
      <c r="WJM51" s="28"/>
      <c r="WJN51" s="79"/>
      <c r="WJO51" s="28"/>
      <c r="WJP51" s="77"/>
      <c r="WJQ51" s="28"/>
      <c r="WJR51" s="78"/>
      <c r="WJS51" s="28"/>
      <c r="WJT51" s="79"/>
      <c r="WJU51" s="79"/>
      <c r="WJV51" s="80"/>
      <c r="WJW51" s="28"/>
      <c r="WJX51" s="81"/>
      <c r="WJY51" s="28"/>
      <c r="WJZ51" s="79"/>
      <c r="WKA51" s="28"/>
      <c r="WKB51" s="77"/>
      <c r="WKC51" s="28"/>
      <c r="WKD51" s="78"/>
      <c r="WKE51" s="28"/>
      <c r="WKF51" s="79"/>
      <c r="WKG51" s="79"/>
      <c r="WKH51" s="80"/>
      <c r="WKI51" s="28"/>
      <c r="WKJ51" s="81"/>
      <c r="WKK51" s="28"/>
      <c r="WKL51" s="79"/>
      <c r="WKM51" s="28"/>
      <c r="WKN51" s="77"/>
      <c r="WKO51" s="28"/>
      <c r="WKP51" s="78"/>
      <c r="WKQ51" s="28"/>
      <c r="WKR51" s="79"/>
      <c r="WKS51" s="79"/>
      <c r="WKT51" s="80"/>
      <c r="WKU51" s="28"/>
      <c r="WKV51" s="81"/>
      <c r="WKW51" s="28"/>
      <c r="WKX51" s="79"/>
      <c r="WKY51" s="28"/>
      <c r="WKZ51" s="77"/>
      <c r="WLA51" s="28"/>
      <c r="WLB51" s="78"/>
      <c r="WLC51" s="28"/>
      <c r="WLD51" s="79"/>
      <c r="WLE51" s="79"/>
      <c r="WLF51" s="80"/>
      <c r="WLG51" s="28"/>
      <c r="WLH51" s="81"/>
      <c r="WLI51" s="28"/>
      <c r="WLJ51" s="79"/>
      <c r="WLK51" s="28"/>
      <c r="WLL51" s="77"/>
      <c r="WLM51" s="28"/>
      <c r="WLN51" s="78"/>
      <c r="WLO51" s="28"/>
      <c r="WLP51" s="79"/>
      <c r="WLQ51" s="79"/>
      <c r="WLR51" s="80"/>
      <c r="WLS51" s="28"/>
      <c r="WLT51" s="81"/>
      <c r="WLU51" s="28"/>
      <c r="WLV51" s="79"/>
      <c r="WLW51" s="28"/>
      <c r="WLX51" s="77"/>
      <c r="WLY51" s="28"/>
      <c r="WLZ51" s="78"/>
      <c r="WMA51" s="28"/>
      <c r="WMB51" s="79"/>
      <c r="WMC51" s="79"/>
      <c r="WMD51" s="80"/>
      <c r="WME51" s="28"/>
      <c r="WMF51" s="81"/>
      <c r="WMG51" s="28"/>
      <c r="WMH51" s="79"/>
      <c r="WMI51" s="28"/>
      <c r="WMJ51" s="77"/>
      <c r="WMK51" s="28"/>
      <c r="WML51" s="78"/>
      <c r="WMM51" s="28"/>
      <c r="WMN51" s="79"/>
      <c r="WMO51" s="79"/>
      <c r="WMP51" s="80"/>
      <c r="WMQ51" s="28"/>
      <c r="WMR51" s="81"/>
      <c r="WMS51" s="28"/>
      <c r="WMT51" s="79"/>
      <c r="WMU51" s="28"/>
      <c r="WMV51" s="77"/>
      <c r="WMW51" s="28"/>
      <c r="WMX51" s="78"/>
      <c r="WMY51" s="28"/>
      <c r="WMZ51" s="79"/>
      <c r="WNA51" s="79"/>
      <c r="WNB51" s="80"/>
      <c r="WNC51" s="28"/>
      <c r="WND51" s="81"/>
      <c r="WNE51" s="28"/>
      <c r="WNF51" s="79"/>
      <c r="WNG51" s="28"/>
      <c r="WNH51" s="77"/>
      <c r="WNI51" s="28"/>
      <c r="WNJ51" s="78"/>
      <c r="WNK51" s="28"/>
      <c r="WNL51" s="79"/>
      <c r="WNM51" s="79"/>
      <c r="WNN51" s="80"/>
      <c r="WNO51" s="28"/>
      <c r="WNP51" s="81"/>
      <c r="WNQ51" s="28"/>
      <c r="WNR51" s="79"/>
      <c r="WNS51" s="28"/>
      <c r="WNT51" s="77"/>
      <c r="WNU51" s="28"/>
      <c r="WNV51" s="78"/>
      <c r="WNW51" s="28"/>
      <c r="WNX51" s="79"/>
      <c r="WNY51" s="79"/>
      <c r="WNZ51" s="80"/>
      <c r="WOA51" s="28"/>
      <c r="WOB51" s="81"/>
      <c r="WOC51" s="28"/>
      <c r="WOD51" s="79"/>
      <c r="WOE51" s="28"/>
      <c r="WOF51" s="77"/>
      <c r="WOG51" s="28"/>
      <c r="WOH51" s="78"/>
      <c r="WOI51" s="28"/>
      <c r="WOJ51" s="79"/>
      <c r="WOK51" s="79"/>
      <c r="WOL51" s="80"/>
      <c r="WOM51" s="28"/>
      <c r="WON51" s="81"/>
      <c r="WOO51" s="28"/>
      <c r="WOP51" s="79"/>
      <c r="WOQ51" s="28"/>
      <c r="WOR51" s="77"/>
      <c r="WOS51" s="28"/>
      <c r="WOT51" s="78"/>
      <c r="WOU51" s="28"/>
      <c r="WOV51" s="79"/>
      <c r="WOW51" s="79"/>
      <c r="WOX51" s="80"/>
      <c r="WOY51" s="28"/>
      <c r="WOZ51" s="81"/>
      <c r="WPA51" s="28"/>
      <c r="WPB51" s="79"/>
      <c r="WPC51" s="28"/>
      <c r="WPD51" s="77"/>
      <c r="WPE51" s="28"/>
      <c r="WPF51" s="78"/>
      <c r="WPG51" s="28"/>
      <c r="WPH51" s="79"/>
      <c r="WPI51" s="79"/>
      <c r="WPJ51" s="80"/>
      <c r="WPK51" s="28"/>
      <c r="WPL51" s="81"/>
      <c r="WPM51" s="28"/>
      <c r="WPN51" s="79"/>
      <c r="WPO51" s="28"/>
      <c r="WPP51" s="77"/>
      <c r="WPQ51" s="28"/>
      <c r="WPR51" s="78"/>
      <c r="WPS51" s="28"/>
      <c r="WPT51" s="79"/>
      <c r="WPU51" s="79"/>
      <c r="WPV51" s="80"/>
      <c r="WPW51" s="28"/>
      <c r="WPX51" s="81"/>
      <c r="WPY51" s="28"/>
      <c r="WPZ51" s="79"/>
      <c r="WQA51" s="28"/>
      <c r="WQB51" s="77"/>
      <c r="WQC51" s="28"/>
      <c r="WQD51" s="78"/>
      <c r="WQE51" s="28"/>
      <c r="WQF51" s="79"/>
      <c r="WQG51" s="79"/>
      <c r="WQH51" s="80"/>
      <c r="WQI51" s="28"/>
      <c r="WQJ51" s="81"/>
      <c r="WQK51" s="28"/>
      <c r="WQL51" s="79"/>
      <c r="WQM51" s="28"/>
      <c r="WQN51" s="77"/>
      <c r="WQO51" s="28"/>
      <c r="WQP51" s="78"/>
      <c r="WQQ51" s="28"/>
      <c r="WQR51" s="79"/>
      <c r="WQS51" s="79"/>
      <c r="WQT51" s="80"/>
      <c r="WQU51" s="28"/>
      <c r="WQV51" s="81"/>
      <c r="WQW51" s="28"/>
      <c r="WQX51" s="79"/>
      <c r="WQY51" s="28"/>
      <c r="WQZ51" s="77"/>
      <c r="WRA51" s="28"/>
      <c r="WRB51" s="78"/>
      <c r="WRC51" s="28"/>
      <c r="WRD51" s="79"/>
      <c r="WRE51" s="79"/>
      <c r="WRF51" s="80"/>
      <c r="WRG51" s="28"/>
      <c r="WRH51" s="81"/>
      <c r="WRI51" s="28"/>
      <c r="WRJ51" s="79"/>
      <c r="WRK51" s="28"/>
      <c r="WRL51" s="77"/>
      <c r="WRM51" s="28"/>
      <c r="WRN51" s="78"/>
      <c r="WRO51" s="28"/>
      <c r="WRP51" s="79"/>
      <c r="WRQ51" s="79"/>
      <c r="WRR51" s="80"/>
      <c r="WRS51" s="28"/>
      <c r="WRT51" s="81"/>
      <c r="WRU51" s="28"/>
      <c r="WRV51" s="79"/>
      <c r="WRW51" s="28"/>
      <c r="WRX51" s="77"/>
      <c r="WRY51" s="28"/>
      <c r="WRZ51" s="78"/>
      <c r="WSA51" s="28"/>
      <c r="WSB51" s="79"/>
      <c r="WSC51" s="79"/>
      <c r="WSD51" s="80"/>
      <c r="WSE51" s="28"/>
      <c r="WSF51" s="81"/>
      <c r="WSG51" s="28"/>
      <c r="WSH51" s="79"/>
      <c r="WSI51" s="28"/>
      <c r="WSJ51" s="77"/>
      <c r="WSK51" s="28"/>
      <c r="WSL51" s="78"/>
      <c r="WSM51" s="28"/>
      <c r="WSN51" s="79"/>
      <c r="WSO51" s="79"/>
      <c r="WSP51" s="80"/>
      <c r="WSQ51" s="28"/>
      <c r="WSR51" s="81"/>
      <c r="WSS51" s="28"/>
      <c r="WST51" s="79"/>
      <c r="WSU51" s="28"/>
      <c r="WSV51" s="77"/>
      <c r="WSW51" s="28"/>
      <c r="WSX51" s="78"/>
      <c r="WSY51" s="28"/>
      <c r="WSZ51" s="79"/>
      <c r="WTA51" s="79"/>
      <c r="WTB51" s="80"/>
      <c r="WTC51" s="28"/>
      <c r="WTD51" s="81"/>
      <c r="WTE51" s="28"/>
      <c r="WTF51" s="79"/>
      <c r="WTG51" s="28"/>
      <c r="WTH51" s="77"/>
      <c r="WTI51" s="28"/>
      <c r="WTJ51" s="78"/>
      <c r="WTK51" s="28"/>
      <c r="WTL51" s="79"/>
      <c r="WTM51" s="79"/>
      <c r="WTN51" s="80"/>
      <c r="WTO51" s="28"/>
      <c r="WTP51" s="81"/>
      <c r="WTQ51" s="28"/>
      <c r="WTR51" s="79"/>
      <c r="WTS51" s="28"/>
      <c r="WTT51" s="77"/>
      <c r="WTU51" s="28"/>
      <c r="WTV51" s="78"/>
      <c r="WTW51" s="28"/>
      <c r="WTX51" s="79"/>
      <c r="WTY51" s="79"/>
      <c r="WTZ51" s="80"/>
      <c r="WUA51" s="28"/>
      <c r="WUB51" s="81"/>
      <c r="WUC51" s="28"/>
      <c r="WUD51" s="79"/>
      <c r="WUE51" s="28"/>
      <c r="WUF51" s="77"/>
      <c r="WUG51" s="28"/>
      <c r="WUH51" s="78"/>
      <c r="WUI51" s="28"/>
      <c r="WUJ51" s="79"/>
      <c r="WUK51" s="79"/>
      <c r="WUL51" s="80"/>
      <c r="WUM51" s="28"/>
      <c r="WUN51" s="81"/>
      <c r="WUO51" s="28"/>
      <c r="WUP51" s="79"/>
      <c r="WUQ51" s="28"/>
      <c r="WUR51" s="77"/>
      <c r="WUS51" s="28"/>
      <c r="WUT51" s="78"/>
      <c r="WUU51" s="28"/>
      <c r="WUV51" s="79"/>
      <c r="WUW51" s="79"/>
      <c r="WUX51" s="80"/>
      <c r="WUY51" s="28"/>
      <c r="WUZ51" s="81"/>
      <c r="WVA51" s="28"/>
      <c r="WVB51" s="79"/>
      <c r="WVC51" s="28"/>
      <c r="WVD51" s="77"/>
      <c r="WVE51" s="28"/>
      <c r="WVF51" s="78"/>
      <c r="WVG51" s="28"/>
      <c r="WVH51" s="79"/>
      <c r="WVI51" s="79"/>
      <c r="WVJ51" s="80"/>
      <c r="WVK51" s="28"/>
      <c r="WVL51" s="81"/>
      <c r="WVM51" s="28"/>
      <c r="WVN51" s="79"/>
      <c r="WVO51" s="28"/>
      <c r="WVP51" s="77"/>
      <c r="WVQ51" s="28"/>
      <c r="WVR51" s="78"/>
      <c r="WVS51" s="28"/>
      <c r="WVT51" s="79"/>
      <c r="WVU51" s="79"/>
      <c r="WVV51" s="80"/>
      <c r="WVW51" s="28"/>
      <c r="WVX51" s="81"/>
      <c r="WVY51" s="28"/>
      <c r="WVZ51" s="79"/>
      <c r="WWA51" s="28"/>
      <c r="WWB51" s="77"/>
      <c r="WWC51" s="28"/>
      <c r="WWD51" s="78"/>
      <c r="WWE51" s="28"/>
      <c r="WWF51" s="79"/>
      <c r="WWG51" s="79"/>
      <c r="WWH51" s="80"/>
      <c r="WWI51" s="28"/>
      <c r="WWJ51" s="81"/>
      <c r="WWK51" s="28"/>
      <c r="WWL51" s="79"/>
      <c r="WWM51" s="28"/>
      <c r="WWN51" s="77"/>
      <c r="WWO51" s="28"/>
      <c r="WWP51" s="78"/>
      <c r="WWQ51" s="28"/>
      <c r="WWR51" s="79"/>
      <c r="WWS51" s="79"/>
      <c r="WWT51" s="80"/>
      <c r="WWU51" s="28"/>
      <c r="WWV51" s="81"/>
      <c r="WWW51" s="28"/>
      <c r="WWX51" s="79"/>
      <c r="WWY51" s="28"/>
      <c r="WWZ51" s="77"/>
      <c r="WXA51" s="28"/>
      <c r="WXB51" s="78"/>
      <c r="WXC51" s="28"/>
      <c r="WXD51" s="79"/>
      <c r="WXE51" s="79"/>
      <c r="WXF51" s="80"/>
      <c r="WXG51" s="28"/>
      <c r="WXH51" s="81"/>
      <c r="WXI51" s="28"/>
      <c r="WXJ51" s="79"/>
      <c r="WXK51" s="28"/>
      <c r="WXL51" s="77"/>
      <c r="WXM51" s="28"/>
      <c r="WXN51" s="78"/>
      <c r="WXO51" s="28"/>
      <c r="WXP51" s="79"/>
      <c r="WXQ51" s="79"/>
      <c r="WXR51" s="80"/>
      <c r="WXS51" s="28"/>
      <c r="WXT51" s="81"/>
      <c r="WXU51" s="28"/>
      <c r="WXV51" s="79"/>
      <c r="WXW51" s="28"/>
      <c r="WXX51" s="77"/>
      <c r="WXY51" s="28"/>
      <c r="WXZ51" s="78"/>
      <c r="WYA51" s="28"/>
      <c r="WYB51" s="79"/>
      <c r="WYC51" s="79"/>
      <c r="WYD51" s="80"/>
      <c r="WYE51" s="28"/>
      <c r="WYF51" s="81"/>
      <c r="WYG51" s="28"/>
      <c r="WYH51" s="79"/>
      <c r="WYI51" s="28"/>
      <c r="WYJ51" s="77"/>
      <c r="WYK51" s="28"/>
      <c r="WYL51" s="78"/>
      <c r="WYM51" s="28"/>
      <c r="WYN51" s="79"/>
      <c r="WYO51" s="79"/>
      <c r="WYP51" s="80"/>
      <c r="WYQ51" s="28"/>
      <c r="WYR51" s="81"/>
      <c r="WYS51" s="28"/>
      <c r="WYT51" s="79"/>
      <c r="WYU51" s="28"/>
      <c r="WYV51" s="77"/>
      <c r="WYW51" s="28"/>
      <c r="WYX51" s="78"/>
      <c r="WYY51" s="28"/>
      <c r="WYZ51" s="79"/>
      <c r="WZA51" s="79"/>
      <c r="WZB51" s="80"/>
      <c r="WZC51" s="28"/>
      <c r="WZD51" s="81"/>
      <c r="WZE51" s="28"/>
      <c r="WZF51" s="79"/>
      <c r="WZG51" s="28"/>
      <c r="WZH51" s="77"/>
      <c r="WZI51" s="28"/>
      <c r="WZJ51" s="78"/>
      <c r="WZK51" s="28"/>
      <c r="WZL51" s="79"/>
      <c r="WZM51" s="79"/>
      <c r="WZN51" s="80"/>
      <c r="WZO51" s="28"/>
      <c r="WZP51" s="81"/>
      <c r="WZQ51" s="28"/>
      <c r="WZR51" s="79"/>
      <c r="WZS51" s="28"/>
      <c r="WZT51" s="77"/>
      <c r="WZU51" s="28"/>
      <c r="WZV51" s="78"/>
      <c r="WZW51" s="28"/>
      <c r="WZX51" s="79"/>
      <c r="WZY51" s="79"/>
      <c r="WZZ51" s="80"/>
      <c r="XAA51" s="28"/>
      <c r="XAB51" s="81"/>
      <c r="XAC51" s="28"/>
      <c r="XAD51" s="79"/>
      <c r="XAE51" s="28"/>
      <c r="XAF51" s="77"/>
      <c r="XAG51" s="28"/>
      <c r="XAH51" s="78"/>
      <c r="XAI51" s="28"/>
      <c r="XAJ51" s="79"/>
      <c r="XAK51" s="79"/>
      <c r="XAL51" s="80"/>
      <c r="XAM51" s="28"/>
      <c r="XAN51" s="81"/>
      <c r="XAO51" s="28"/>
      <c r="XAP51" s="79"/>
      <c r="XAQ51" s="28"/>
      <c r="XAR51" s="77"/>
      <c r="XAS51" s="28"/>
      <c r="XAT51" s="78"/>
      <c r="XAU51" s="28"/>
      <c r="XAV51" s="79"/>
      <c r="XAW51" s="79"/>
      <c r="XAX51" s="80"/>
      <c r="XAY51" s="28"/>
      <c r="XAZ51" s="81"/>
      <c r="XBA51" s="28"/>
      <c r="XBB51" s="79"/>
      <c r="XBC51" s="28"/>
      <c r="XBD51" s="77"/>
      <c r="XBE51" s="28"/>
      <c r="XBF51" s="78"/>
      <c r="XBG51" s="28"/>
      <c r="XBH51" s="79"/>
      <c r="XBI51" s="79"/>
      <c r="XBJ51" s="80"/>
      <c r="XBK51" s="28"/>
      <c r="XBL51" s="81"/>
      <c r="XBM51" s="28"/>
      <c r="XBN51" s="79"/>
      <c r="XBO51" s="28"/>
      <c r="XBP51" s="77"/>
      <c r="XBQ51" s="28"/>
      <c r="XBR51" s="78"/>
      <c r="XBS51" s="28"/>
      <c r="XBT51" s="79"/>
      <c r="XBU51" s="79"/>
      <c r="XBV51" s="80"/>
      <c r="XBW51" s="28"/>
      <c r="XBX51" s="81"/>
      <c r="XBY51" s="28"/>
      <c r="XBZ51" s="79"/>
      <c r="XCA51" s="28"/>
      <c r="XCB51" s="77"/>
      <c r="XCC51" s="28"/>
      <c r="XCD51" s="78"/>
      <c r="XCE51" s="28"/>
      <c r="XCF51" s="79"/>
      <c r="XCG51" s="79"/>
      <c r="XCH51" s="80"/>
      <c r="XCI51" s="28"/>
      <c r="XCJ51" s="81"/>
      <c r="XCK51" s="28"/>
      <c r="XCL51" s="79"/>
      <c r="XCM51" s="28"/>
      <c r="XCN51" s="77"/>
      <c r="XCO51" s="28"/>
      <c r="XCP51" s="78"/>
      <c r="XCQ51" s="28"/>
      <c r="XCR51" s="79"/>
      <c r="XCS51" s="79"/>
      <c r="XCT51" s="80"/>
      <c r="XCU51" s="28"/>
      <c r="XCV51" s="81"/>
      <c r="XCW51" s="28"/>
      <c r="XCX51" s="79"/>
      <c r="XCY51" s="28"/>
      <c r="XCZ51" s="77"/>
      <c r="XDA51" s="28"/>
      <c r="XDB51" s="78"/>
      <c r="XDC51" s="28"/>
      <c r="XDD51" s="79"/>
      <c r="XDE51" s="79"/>
      <c r="XDF51" s="80"/>
      <c r="XDG51" s="28"/>
      <c r="XDH51" s="81"/>
      <c r="XDI51" s="28"/>
      <c r="XDJ51" s="79"/>
      <c r="XDK51" s="28"/>
      <c r="XDL51" s="77"/>
      <c r="XDM51" s="28"/>
      <c r="XDN51" s="78"/>
      <c r="XDO51" s="28"/>
      <c r="XDP51" s="79"/>
      <c r="XDQ51" s="79"/>
      <c r="XDR51" s="80"/>
      <c r="XDS51" s="28"/>
      <c r="XDT51" s="81"/>
      <c r="XDU51" s="28"/>
      <c r="XDV51" s="79"/>
      <c r="XDW51" s="28"/>
      <c r="XDX51" s="77"/>
      <c r="XDY51" s="28"/>
      <c r="XDZ51" s="78"/>
      <c r="XEA51" s="28"/>
      <c r="XEB51" s="79"/>
      <c r="XEC51" s="79"/>
      <c r="XED51" s="80"/>
      <c r="XEE51" s="28"/>
      <c r="XEF51" s="81"/>
      <c r="XEG51" s="28"/>
      <c r="XEH51" s="79"/>
      <c r="XEI51" s="28"/>
      <c r="XEJ51" s="77"/>
      <c r="XEK51" s="28"/>
      <c r="XEL51" s="78"/>
      <c r="XEM51" s="28"/>
      <c r="XEN51" s="79"/>
      <c r="XEO51" s="79"/>
      <c r="XEP51" s="80"/>
      <c r="XEQ51" s="28"/>
      <c r="XER51" s="81"/>
      <c r="XES51" s="28"/>
      <c r="XET51" s="79"/>
      <c r="XEU51" s="28"/>
      <c r="XEV51" s="77"/>
      <c r="XEW51" s="28"/>
      <c r="XEX51" s="78"/>
      <c r="XEY51" s="28"/>
      <c r="XEZ51" s="79"/>
      <c r="XFA51" s="79"/>
      <c r="XFB51" s="80"/>
      <c r="XFC51" s="28"/>
      <c r="XFD51" s="81"/>
    </row>
    <row r="52" spans="1:16384" s="63" customFormat="1" ht="13.8" x14ac:dyDescent="0.3">
      <c r="A52" s="84" t="s">
        <v>697</v>
      </c>
      <c r="B52" s="36"/>
      <c r="C52" s="32"/>
      <c r="D52" s="68"/>
      <c r="E52" s="58"/>
      <c r="F52" s="59"/>
      <c r="G52" s="58"/>
      <c r="H52" s="60"/>
      <c r="I52" s="58"/>
      <c r="J52" s="61"/>
      <c r="K52" s="58"/>
      <c r="L52" s="59"/>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row>
    <row r="53" spans="1:16384" s="25" customFormat="1" ht="289.8" x14ac:dyDescent="0.3">
      <c r="A53" s="39" t="s">
        <v>154</v>
      </c>
      <c r="B53" s="36" t="s">
        <v>155</v>
      </c>
      <c r="C53" s="32" t="s">
        <v>156</v>
      </c>
      <c r="D53" s="42" t="s">
        <v>157</v>
      </c>
      <c r="E53" s="32" t="s">
        <v>463</v>
      </c>
      <c r="F53" s="39" t="s">
        <v>464</v>
      </c>
      <c r="G53" s="32" t="s">
        <v>158</v>
      </c>
      <c r="H53" s="41" t="s">
        <v>9</v>
      </c>
      <c r="I53" s="32" t="str">
        <f>IF(ISBLANK(H53),"",VLOOKUP(H53,Útmutató!$B$9:$C$12,2,FALSE))</f>
        <v>examination</v>
      </c>
      <c r="J53" s="33" t="s">
        <v>159</v>
      </c>
      <c r="K53" s="32" t="s">
        <v>160</v>
      </c>
      <c r="L53" s="39" t="s">
        <v>161</v>
      </c>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row>
    <row r="54" spans="1:16384" s="37" customFormat="1" ht="258.75" customHeight="1" x14ac:dyDescent="0.3">
      <c r="A54" s="48" t="s">
        <v>162</v>
      </c>
      <c r="B54" s="36" t="s">
        <v>558</v>
      </c>
      <c r="C54" s="32" t="s">
        <v>746</v>
      </c>
      <c r="D54" s="45" t="s">
        <v>559</v>
      </c>
      <c r="E54" s="46" t="s">
        <v>560</v>
      </c>
      <c r="F54" s="33" t="s">
        <v>561</v>
      </c>
      <c r="G54" s="35" t="s">
        <v>580</v>
      </c>
      <c r="H54" s="36" t="s">
        <v>11</v>
      </c>
      <c r="I54" s="32" t="s">
        <v>12</v>
      </c>
      <c r="J54" s="33" t="s">
        <v>562</v>
      </c>
      <c r="K54" s="35" t="s">
        <v>563</v>
      </c>
      <c r="L54" s="33" t="s">
        <v>581</v>
      </c>
    </row>
    <row r="55" spans="1:16384" s="25" customFormat="1" ht="179.4" x14ac:dyDescent="0.3">
      <c r="A55" s="39" t="s">
        <v>201</v>
      </c>
      <c r="B55" s="36" t="s">
        <v>726</v>
      </c>
      <c r="C55" s="32" t="s">
        <v>202</v>
      </c>
      <c r="D55" s="42" t="s">
        <v>203</v>
      </c>
      <c r="E55" s="32" t="s">
        <v>473</v>
      </c>
      <c r="F55" s="39" t="s">
        <v>204</v>
      </c>
      <c r="G55" s="32" t="s">
        <v>205</v>
      </c>
      <c r="H55" s="41" t="s">
        <v>9</v>
      </c>
      <c r="I55" s="32" t="str">
        <f>IF(ISBLANK(H55),"",VLOOKUP(H55,Útmutató!$B$9:$C$12,2,FALSE))</f>
        <v>examination</v>
      </c>
      <c r="J55" s="33" t="s">
        <v>206</v>
      </c>
      <c r="K55" s="32" t="s">
        <v>207</v>
      </c>
      <c r="L55" s="39" t="s">
        <v>208</v>
      </c>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row>
    <row r="56" spans="1:16384" s="25" customFormat="1" ht="124.2" x14ac:dyDescent="0.3">
      <c r="A56" s="39" t="s">
        <v>641</v>
      </c>
      <c r="B56" s="36" t="s">
        <v>642</v>
      </c>
      <c r="C56" s="32" t="s">
        <v>747</v>
      </c>
      <c r="D56" s="42" t="s">
        <v>643</v>
      </c>
      <c r="E56" s="32" t="s">
        <v>644</v>
      </c>
      <c r="F56" s="39" t="s">
        <v>645</v>
      </c>
      <c r="G56" s="32" t="s">
        <v>646</v>
      </c>
      <c r="H56" s="41" t="s">
        <v>11</v>
      </c>
      <c r="I56" s="32" t="s">
        <v>12</v>
      </c>
      <c r="J56" s="33" t="s">
        <v>638</v>
      </c>
      <c r="K56" s="32" t="s">
        <v>639</v>
      </c>
      <c r="L56" s="39" t="s">
        <v>647</v>
      </c>
      <c r="M56" s="31"/>
      <c r="N56" s="31"/>
      <c r="O56" s="31"/>
      <c r="P56" s="74"/>
      <c r="Q56" s="31"/>
      <c r="R56" s="31"/>
      <c r="S56" s="31"/>
      <c r="T56" s="31"/>
      <c r="U56" s="31"/>
      <c r="V56" s="75"/>
      <c r="W56" s="31"/>
      <c r="X56" s="31"/>
      <c r="Y56" s="31"/>
      <c r="Z56" s="31"/>
      <c r="AA56" s="31"/>
      <c r="AB56" s="74"/>
      <c r="AC56" s="31"/>
      <c r="AD56" s="31"/>
      <c r="AE56" s="31"/>
      <c r="AF56" s="31"/>
      <c r="AG56" s="31"/>
      <c r="AH56" s="75"/>
      <c r="AI56" s="31"/>
      <c r="AJ56" s="31"/>
      <c r="AK56" s="31"/>
      <c r="AL56" s="31"/>
      <c r="AM56" s="31"/>
      <c r="AN56" s="74"/>
      <c r="AO56" s="31"/>
      <c r="AP56" s="31"/>
      <c r="AQ56" s="31"/>
      <c r="AR56" s="31"/>
      <c r="AS56" s="31"/>
      <c r="AT56" s="75"/>
      <c r="AU56" s="31"/>
      <c r="AV56" s="31"/>
      <c r="AW56" s="31"/>
      <c r="AX56" s="31"/>
      <c r="AY56" s="31"/>
      <c r="AZ56" s="74"/>
      <c r="BA56" s="31"/>
      <c r="BB56" s="31"/>
      <c r="BC56" s="31"/>
      <c r="BD56" s="31"/>
      <c r="BE56" s="31"/>
      <c r="BF56" s="75"/>
      <c r="BG56" s="31"/>
      <c r="BH56" s="31"/>
      <c r="BI56" s="31"/>
      <c r="BJ56" s="31"/>
      <c r="BK56" s="31"/>
      <c r="BL56" s="74"/>
      <c r="BM56" s="31"/>
      <c r="BN56" s="31"/>
      <c r="BO56" s="31"/>
      <c r="BP56" s="31"/>
      <c r="BQ56" s="31"/>
      <c r="BR56" s="75"/>
      <c r="BS56" s="31"/>
      <c r="BT56" s="31"/>
      <c r="BU56" s="31"/>
      <c r="BV56" s="31"/>
      <c r="BW56" s="31"/>
      <c r="BX56" s="74"/>
      <c r="BY56" s="31"/>
      <c r="BZ56" s="31"/>
      <c r="CA56" s="31"/>
      <c r="CB56" s="31"/>
      <c r="CC56" s="31"/>
      <c r="CD56" s="75"/>
      <c r="CE56" s="31"/>
      <c r="CF56" s="31"/>
      <c r="CG56" s="31"/>
      <c r="CH56" s="31"/>
      <c r="CI56" s="31"/>
      <c r="CJ56" s="74"/>
      <c r="CK56" s="31"/>
      <c r="CL56" s="31"/>
      <c r="CM56" s="31"/>
      <c r="CN56" s="31"/>
      <c r="CO56" s="31"/>
      <c r="CP56" s="75"/>
      <c r="CQ56" s="31"/>
      <c r="CR56" s="31"/>
      <c r="CS56" s="31"/>
      <c r="CT56" s="31"/>
      <c r="CU56" s="31"/>
      <c r="CV56" s="74"/>
      <c r="CW56" s="31"/>
      <c r="CX56" s="31"/>
      <c r="CY56" s="31"/>
      <c r="CZ56" s="31"/>
      <c r="DA56" s="31"/>
      <c r="DB56" s="75"/>
      <c r="DC56" s="31"/>
      <c r="DD56" s="31"/>
      <c r="DE56" s="31"/>
      <c r="DF56" s="31"/>
      <c r="DG56" s="31"/>
      <c r="DH56" s="74"/>
      <c r="DI56" s="31"/>
      <c r="DJ56" s="31"/>
      <c r="DK56" s="31"/>
      <c r="DL56" s="31"/>
      <c r="DM56" s="31"/>
      <c r="DN56" s="75"/>
      <c r="DO56" s="31"/>
      <c r="DP56" s="31"/>
      <c r="DQ56" s="31"/>
      <c r="DR56" s="31"/>
      <c r="DS56" s="31"/>
      <c r="DT56" s="74"/>
      <c r="DU56" s="31"/>
      <c r="DV56" s="31"/>
      <c r="DW56" s="31"/>
      <c r="DX56" s="31"/>
      <c r="DY56" s="31"/>
      <c r="DZ56" s="75"/>
      <c r="EA56" s="31"/>
      <c r="EB56" s="31"/>
      <c r="EC56" s="31"/>
      <c r="ED56" s="31"/>
      <c r="EE56" s="31"/>
      <c r="EF56" s="74"/>
      <c r="EG56" s="31"/>
      <c r="EH56" s="31"/>
      <c r="EI56" s="31"/>
      <c r="EJ56" s="31"/>
      <c r="EK56" s="31"/>
      <c r="EL56" s="75"/>
      <c r="EM56" s="31"/>
      <c r="EN56" s="31"/>
      <c r="EO56" s="31"/>
      <c r="EP56" s="31"/>
      <c r="EQ56" s="31"/>
      <c r="ER56" s="74"/>
      <c r="ES56" s="31"/>
      <c r="ET56" s="31"/>
      <c r="EU56" s="31"/>
      <c r="EV56" s="31"/>
      <c r="EW56" s="31"/>
      <c r="EX56" s="75"/>
      <c r="EY56" s="31"/>
      <c r="EZ56" s="31"/>
      <c r="FA56" s="31"/>
      <c r="FB56" s="31"/>
      <c r="FC56" s="31"/>
      <c r="FD56" s="74"/>
      <c r="FE56" s="31"/>
      <c r="FF56" s="31"/>
      <c r="FG56" s="31"/>
      <c r="FH56" s="31"/>
      <c r="FI56" s="31"/>
      <c r="FJ56" s="75"/>
      <c r="FK56" s="31"/>
      <c r="FL56" s="31"/>
      <c r="FM56" s="31"/>
      <c r="FN56" s="31"/>
      <c r="FO56" s="31"/>
      <c r="FP56" s="74"/>
      <c r="FQ56" s="31"/>
      <c r="FR56" s="31"/>
      <c r="FS56" s="31"/>
      <c r="FT56" s="31"/>
      <c r="FU56" s="31"/>
      <c r="FV56" s="75"/>
      <c r="FW56" s="31"/>
      <c r="FX56" s="31"/>
      <c r="FY56" s="31"/>
      <c r="FZ56" s="31"/>
      <c r="GA56" s="31"/>
      <c r="GB56" s="74"/>
      <c r="GC56" s="31"/>
      <c r="GD56" s="76"/>
      <c r="GE56" s="28"/>
      <c r="GF56" s="77"/>
      <c r="GG56" s="28"/>
      <c r="GH56" s="78"/>
      <c r="GI56" s="28"/>
      <c r="GJ56" s="79"/>
      <c r="GK56" s="79"/>
      <c r="GL56" s="80"/>
      <c r="GM56" s="28"/>
      <c r="GN56" s="81"/>
      <c r="GO56" s="28"/>
      <c r="GP56" s="79"/>
      <c r="GQ56" s="28"/>
      <c r="GR56" s="77"/>
      <c r="GS56" s="28"/>
      <c r="GT56" s="78"/>
      <c r="GU56" s="28"/>
      <c r="GV56" s="79"/>
      <c r="GW56" s="79"/>
      <c r="GX56" s="80"/>
      <c r="GY56" s="28"/>
      <c r="GZ56" s="81"/>
      <c r="HA56" s="28"/>
      <c r="HB56" s="79"/>
      <c r="HC56" s="28"/>
      <c r="HD56" s="77"/>
      <c r="HE56" s="28"/>
      <c r="HF56" s="78"/>
      <c r="HG56" s="28"/>
      <c r="HH56" s="79"/>
      <c r="HI56" s="79"/>
      <c r="HJ56" s="80"/>
      <c r="HK56" s="28"/>
      <c r="HL56" s="81"/>
      <c r="HM56" s="28"/>
      <c r="HN56" s="79"/>
      <c r="HO56" s="28"/>
      <c r="HP56" s="77"/>
      <c r="HQ56" s="28"/>
      <c r="HR56" s="78"/>
      <c r="HS56" s="28"/>
      <c r="HT56" s="79"/>
      <c r="HU56" s="79"/>
      <c r="HV56" s="80"/>
      <c r="HW56" s="28"/>
      <c r="HX56" s="81"/>
      <c r="HY56" s="28"/>
      <c r="HZ56" s="79"/>
      <c r="IA56" s="28"/>
      <c r="IB56" s="77"/>
      <c r="IC56" s="28"/>
      <c r="ID56" s="78"/>
      <c r="IE56" s="28"/>
      <c r="IF56" s="79"/>
      <c r="IG56" s="79"/>
      <c r="IH56" s="80"/>
      <c r="II56" s="28"/>
      <c r="IJ56" s="81"/>
      <c r="IK56" s="28"/>
      <c r="IL56" s="79"/>
      <c r="IM56" s="28"/>
      <c r="IN56" s="77"/>
      <c r="IO56" s="28"/>
      <c r="IP56" s="78"/>
      <c r="IQ56" s="28"/>
      <c r="IR56" s="79"/>
      <c r="IS56" s="79"/>
      <c r="IT56" s="80"/>
      <c r="IU56" s="28"/>
      <c r="IV56" s="81"/>
      <c r="IW56" s="28"/>
      <c r="IX56" s="79"/>
      <c r="IY56" s="28"/>
      <c r="IZ56" s="77"/>
      <c r="JA56" s="28"/>
      <c r="JB56" s="78"/>
      <c r="JC56" s="28"/>
      <c r="JD56" s="79"/>
      <c r="JE56" s="79"/>
      <c r="JF56" s="80"/>
      <c r="JG56" s="28"/>
      <c r="JH56" s="81"/>
      <c r="JI56" s="28"/>
      <c r="JJ56" s="79"/>
      <c r="JK56" s="28"/>
      <c r="JL56" s="77"/>
      <c r="JM56" s="28"/>
      <c r="JN56" s="78"/>
      <c r="JO56" s="28"/>
      <c r="JP56" s="79"/>
      <c r="JQ56" s="79"/>
      <c r="JR56" s="80"/>
      <c r="JS56" s="28"/>
      <c r="JT56" s="81"/>
      <c r="JU56" s="28"/>
      <c r="JV56" s="79"/>
      <c r="JW56" s="28"/>
      <c r="JX56" s="77"/>
      <c r="JY56" s="28"/>
      <c r="JZ56" s="78"/>
      <c r="KA56" s="28"/>
      <c r="KB56" s="79"/>
      <c r="KC56" s="79"/>
      <c r="KD56" s="80"/>
      <c r="KE56" s="28"/>
      <c r="KF56" s="81"/>
      <c r="KG56" s="28"/>
      <c r="KH56" s="79"/>
      <c r="KI56" s="28"/>
      <c r="KJ56" s="77"/>
      <c r="KK56" s="28"/>
      <c r="KL56" s="78"/>
      <c r="KM56" s="28"/>
      <c r="KN56" s="79"/>
      <c r="KO56" s="79"/>
      <c r="KP56" s="80"/>
      <c r="KQ56" s="28"/>
      <c r="KR56" s="81"/>
      <c r="KS56" s="28"/>
      <c r="KT56" s="79"/>
      <c r="KU56" s="28"/>
      <c r="KV56" s="77"/>
      <c r="KW56" s="28"/>
      <c r="KX56" s="78"/>
      <c r="KY56" s="28"/>
      <c r="KZ56" s="79"/>
      <c r="LA56" s="79"/>
      <c r="LB56" s="80"/>
      <c r="LC56" s="28"/>
      <c r="LD56" s="81"/>
      <c r="LE56" s="28"/>
      <c r="LF56" s="79"/>
      <c r="LG56" s="28"/>
      <c r="LH56" s="77"/>
      <c r="LI56" s="28"/>
      <c r="LJ56" s="78"/>
      <c r="LK56" s="28"/>
      <c r="LL56" s="79"/>
      <c r="LM56" s="79"/>
      <c r="LN56" s="80"/>
      <c r="LO56" s="28"/>
      <c r="LP56" s="81"/>
      <c r="LQ56" s="28"/>
      <c r="LR56" s="79"/>
      <c r="LS56" s="28"/>
      <c r="LT56" s="77"/>
      <c r="LU56" s="28"/>
      <c r="LV56" s="78"/>
      <c r="LW56" s="28"/>
      <c r="LX56" s="79"/>
      <c r="LY56" s="79"/>
      <c r="LZ56" s="80"/>
      <c r="MA56" s="28"/>
      <c r="MB56" s="81"/>
      <c r="MC56" s="28"/>
      <c r="MD56" s="79"/>
      <c r="ME56" s="28"/>
      <c r="MF56" s="77"/>
      <c r="MG56" s="28"/>
      <c r="MH56" s="78"/>
      <c r="MI56" s="28"/>
      <c r="MJ56" s="79"/>
      <c r="MK56" s="79"/>
      <c r="ML56" s="80"/>
      <c r="MM56" s="28"/>
      <c r="MN56" s="81"/>
      <c r="MO56" s="28"/>
      <c r="MP56" s="79"/>
      <c r="MQ56" s="28"/>
      <c r="MR56" s="77"/>
      <c r="MS56" s="28"/>
      <c r="MT56" s="78"/>
      <c r="MU56" s="28"/>
      <c r="MV56" s="79"/>
      <c r="MW56" s="79"/>
      <c r="MX56" s="80"/>
      <c r="MY56" s="28"/>
      <c r="MZ56" s="81"/>
      <c r="NA56" s="28"/>
      <c r="NB56" s="79"/>
      <c r="NC56" s="28"/>
      <c r="ND56" s="77"/>
      <c r="NE56" s="28"/>
      <c r="NF56" s="78"/>
      <c r="NG56" s="28"/>
      <c r="NH56" s="79"/>
      <c r="NI56" s="79"/>
      <c r="NJ56" s="80"/>
      <c r="NK56" s="28"/>
      <c r="NL56" s="81"/>
      <c r="NM56" s="28"/>
      <c r="NN56" s="79"/>
      <c r="NO56" s="28"/>
      <c r="NP56" s="77"/>
      <c r="NQ56" s="28"/>
      <c r="NR56" s="78"/>
      <c r="NS56" s="28"/>
      <c r="NT56" s="79"/>
      <c r="NU56" s="79"/>
      <c r="NV56" s="80"/>
      <c r="NW56" s="28"/>
      <c r="NX56" s="81"/>
      <c r="NY56" s="28"/>
      <c r="NZ56" s="79"/>
      <c r="OA56" s="28"/>
      <c r="OB56" s="77"/>
      <c r="OC56" s="28"/>
      <c r="OD56" s="78"/>
      <c r="OE56" s="28"/>
      <c r="OF56" s="79"/>
      <c r="OG56" s="79"/>
      <c r="OH56" s="80"/>
      <c r="OI56" s="28"/>
      <c r="OJ56" s="81"/>
      <c r="OK56" s="28"/>
      <c r="OL56" s="79"/>
      <c r="OM56" s="28"/>
      <c r="ON56" s="77"/>
      <c r="OO56" s="28"/>
      <c r="OP56" s="78"/>
      <c r="OQ56" s="28"/>
      <c r="OR56" s="79"/>
      <c r="OS56" s="79"/>
      <c r="OT56" s="80"/>
      <c r="OU56" s="28"/>
      <c r="OV56" s="81"/>
      <c r="OW56" s="28"/>
      <c r="OX56" s="79"/>
      <c r="OY56" s="28"/>
      <c r="OZ56" s="77"/>
      <c r="PA56" s="28"/>
      <c r="PB56" s="78"/>
      <c r="PC56" s="28"/>
      <c r="PD56" s="79"/>
      <c r="PE56" s="79"/>
      <c r="PF56" s="80"/>
      <c r="PG56" s="28"/>
      <c r="PH56" s="81"/>
      <c r="PI56" s="28"/>
      <c r="PJ56" s="79"/>
      <c r="PK56" s="28"/>
      <c r="PL56" s="77"/>
      <c r="PM56" s="28"/>
      <c r="PN56" s="78"/>
      <c r="PO56" s="28"/>
      <c r="PP56" s="79"/>
      <c r="PQ56" s="79"/>
      <c r="PR56" s="80"/>
      <c r="PS56" s="28"/>
      <c r="PT56" s="81"/>
      <c r="PU56" s="28"/>
      <c r="PV56" s="79"/>
      <c r="PW56" s="28"/>
      <c r="PX56" s="77"/>
      <c r="PY56" s="28"/>
      <c r="PZ56" s="78"/>
      <c r="QA56" s="28"/>
      <c r="QB56" s="79"/>
      <c r="QC56" s="79"/>
      <c r="QD56" s="80"/>
      <c r="QE56" s="28"/>
      <c r="QF56" s="81"/>
      <c r="QG56" s="28"/>
      <c r="QH56" s="79"/>
      <c r="QI56" s="28"/>
      <c r="QJ56" s="77"/>
      <c r="QK56" s="28"/>
      <c r="QL56" s="78"/>
      <c r="QM56" s="28"/>
      <c r="QN56" s="79"/>
      <c r="QO56" s="79"/>
      <c r="QP56" s="80"/>
      <c r="QQ56" s="28"/>
      <c r="QR56" s="81"/>
      <c r="QS56" s="28"/>
      <c r="QT56" s="79"/>
      <c r="QU56" s="28"/>
      <c r="QV56" s="77"/>
      <c r="QW56" s="28"/>
      <c r="QX56" s="78"/>
      <c r="QY56" s="28"/>
      <c r="QZ56" s="79"/>
      <c r="RA56" s="79"/>
      <c r="RB56" s="80"/>
      <c r="RC56" s="28"/>
      <c r="RD56" s="81"/>
      <c r="RE56" s="28"/>
      <c r="RF56" s="79"/>
      <c r="RG56" s="28"/>
      <c r="RH56" s="77"/>
      <c r="RI56" s="28"/>
      <c r="RJ56" s="78"/>
      <c r="RK56" s="28"/>
      <c r="RL56" s="79"/>
      <c r="RM56" s="79"/>
      <c r="RN56" s="80"/>
      <c r="RO56" s="28"/>
      <c r="RP56" s="81"/>
      <c r="RQ56" s="28"/>
      <c r="RR56" s="79"/>
      <c r="RS56" s="28"/>
      <c r="RT56" s="77"/>
      <c r="RU56" s="28"/>
      <c r="RV56" s="78"/>
      <c r="RW56" s="28"/>
      <c r="RX56" s="79"/>
      <c r="RY56" s="79"/>
      <c r="RZ56" s="80"/>
      <c r="SA56" s="28"/>
      <c r="SB56" s="81"/>
      <c r="SC56" s="28"/>
      <c r="SD56" s="79"/>
      <c r="SE56" s="28"/>
      <c r="SF56" s="77"/>
      <c r="SG56" s="28"/>
      <c r="SH56" s="78"/>
      <c r="SI56" s="28"/>
      <c r="SJ56" s="79"/>
      <c r="SK56" s="79"/>
      <c r="SL56" s="80"/>
      <c r="SM56" s="28"/>
      <c r="SN56" s="81"/>
      <c r="SO56" s="28"/>
      <c r="SP56" s="79"/>
      <c r="SQ56" s="28"/>
      <c r="SR56" s="77"/>
      <c r="SS56" s="28"/>
      <c r="ST56" s="78"/>
      <c r="SU56" s="28"/>
      <c r="SV56" s="79"/>
      <c r="SW56" s="79"/>
      <c r="SX56" s="80"/>
      <c r="SY56" s="28"/>
      <c r="SZ56" s="81"/>
      <c r="TA56" s="28"/>
      <c r="TB56" s="79"/>
      <c r="TC56" s="28"/>
      <c r="TD56" s="77"/>
      <c r="TE56" s="28"/>
      <c r="TF56" s="78"/>
      <c r="TG56" s="28"/>
      <c r="TH56" s="79"/>
      <c r="TI56" s="79"/>
      <c r="TJ56" s="80"/>
      <c r="TK56" s="28"/>
      <c r="TL56" s="81"/>
      <c r="TM56" s="28"/>
      <c r="TN56" s="79"/>
      <c r="TO56" s="28"/>
      <c r="TP56" s="77"/>
      <c r="TQ56" s="28"/>
      <c r="TR56" s="78"/>
      <c r="TS56" s="28"/>
      <c r="TT56" s="79"/>
      <c r="TU56" s="79"/>
      <c r="TV56" s="80"/>
      <c r="TW56" s="28"/>
      <c r="TX56" s="81"/>
      <c r="TY56" s="28"/>
      <c r="TZ56" s="79"/>
      <c r="UA56" s="28"/>
      <c r="UB56" s="77"/>
      <c r="UC56" s="28"/>
      <c r="UD56" s="78"/>
      <c r="UE56" s="28"/>
      <c r="UF56" s="79"/>
      <c r="UG56" s="79"/>
      <c r="UH56" s="80"/>
      <c r="UI56" s="28"/>
      <c r="UJ56" s="81"/>
      <c r="UK56" s="28"/>
      <c r="UL56" s="79"/>
      <c r="UM56" s="28"/>
      <c r="UN56" s="77"/>
      <c r="UO56" s="28"/>
      <c r="UP56" s="78"/>
      <c r="UQ56" s="28"/>
      <c r="UR56" s="79"/>
      <c r="US56" s="79"/>
      <c r="UT56" s="80"/>
      <c r="UU56" s="28"/>
      <c r="UV56" s="81"/>
      <c r="UW56" s="28"/>
      <c r="UX56" s="79"/>
      <c r="UY56" s="28"/>
      <c r="UZ56" s="77"/>
      <c r="VA56" s="28"/>
      <c r="VB56" s="78"/>
      <c r="VC56" s="28"/>
      <c r="VD56" s="79"/>
      <c r="VE56" s="79"/>
      <c r="VF56" s="80"/>
      <c r="VG56" s="28"/>
      <c r="VH56" s="81"/>
      <c r="VI56" s="28"/>
      <c r="VJ56" s="79"/>
      <c r="VK56" s="28"/>
      <c r="VL56" s="77"/>
      <c r="VM56" s="28"/>
      <c r="VN56" s="78"/>
      <c r="VO56" s="28"/>
      <c r="VP56" s="79"/>
      <c r="VQ56" s="79"/>
      <c r="VR56" s="80"/>
      <c r="VS56" s="28"/>
      <c r="VT56" s="81"/>
      <c r="VU56" s="28"/>
      <c r="VV56" s="79"/>
      <c r="VW56" s="28"/>
      <c r="VX56" s="77"/>
      <c r="VY56" s="28"/>
      <c r="VZ56" s="78"/>
      <c r="WA56" s="28"/>
      <c r="WB56" s="79"/>
      <c r="WC56" s="79"/>
      <c r="WD56" s="80"/>
      <c r="WE56" s="28"/>
      <c r="WF56" s="81"/>
      <c r="WG56" s="28"/>
      <c r="WH56" s="79"/>
      <c r="WI56" s="28"/>
      <c r="WJ56" s="77"/>
      <c r="WK56" s="28"/>
      <c r="WL56" s="78"/>
      <c r="WM56" s="28"/>
      <c r="WN56" s="79"/>
      <c r="WO56" s="79"/>
      <c r="WP56" s="80"/>
      <c r="WQ56" s="28"/>
      <c r="WR56" s="81"/>
      <c r="WS56" s="28"/>
      <c r="WT56" s="79"/>
      <c r="WU56" s="28"/>
      <c r="WV56" s="77"/>
      <c r="WW56" s="28"/>
      <c r="WX56" s="78"/>
      <c r="WY56" s="28"/>
      <c r="WZ56" s="79"/>
      <c r="XA56" s="79"/>
      <c r="XB56" s="80"/>
      <c r="XC56" s="28"/>
      <c r="XD56" s="81"/>
      <c r="XE56" s="28"/>
      <c r="XF56" s="79"/>
      <c r="XG56" s="28"/>
      <c r="XH56" s="77"/>
      <c r="XI56" s="28"/>
      <c r="XJ56" s="78"/>
      <c r="XK56" s="28"/>
      <c r="XL56" s="79"/>
      <c r="XM56" s="79"/>
      <c r="XN56" s="80"/>
      <c r="XO56" s="28"/>
      <c r="XP56" s="81"/>
      <c r="XQ56" s="28"/>
      <c r="XR56" s="79"/>
      <c r="XS56" s="28"/>
      <c r="XT56" s="77"/>
      <c r="XU56" s="28"/>
      <c r="XV56" s="78"/>
      <c r="XW56" s="28"/>
      <c r="XX56" s="79"/>
      <c r="XY56" s="79"/>
      <c r="XZ56" s="80"/>
      <c r="YA56" s="28"/>
      <c r="YB56" s="81"/>
      <c r="YC56" s="28"/>
      <c r="YD56" s="79"/>
      <c r="YE56" s="28"/>
      <c r="YF56" s="77"/>
      <c r="YG56" s="28"/>
      <c r="YH56" s="78"/>
      <c r="YI56" s="28"/>
      <c r="YJ56" s="79"/>
      <c r="YK56" s="79"/>
      <c r="YL56" s="80"/>
      <c r="YM56" s="28"/>
      <c r="YN56" s="81"/>
      <c r="YO56" s="28"/>
      <c r="YP56" s="79"/>
      <c r="YQ56" s="28"/>
      <c r="YR56" s="77"/>
      <c r="YS56" s="28"/>
      <c r="YT56" s="78"/>
      <c r="YU56" s="28"/>
      <c r="YV56" s="79"/>
      <c r="YW56" s="79"/>
      <c r="YX56" s="80"/>
      <c r="YY56" s="28"/>
      <c r="YZ56" s="81"/>
      <c r="ZA56" s="28"/>
      <c r="ZB56" s="79"/>
      <c r="ZC56" s="28"/>
      <c r="ZD56" s="77"/>
      <c r="ZE56" s="28"/>
      <c r="ZF56" s="78"/>
      <c r="ZG56" s="28"/>
      <c r="ZH56" s="79"/>
      <c r="ZI56" s="79"/>
      <c r="ZJ56" s="80"/>
      <c r="ZK56" s="28"/>
      <c r="ZL56" s="81"/>
      <c r="ZM56" s="28"/>
      <c r="ZN56" s="79"/>
      <c r="ZO56" s="28"/>
      <c r="ZP56" s="77"/>
      <c r="ZQ56" s="28"/>
      <c r="ZR56" s="78"/>
      <c r="ZS56" s="28"/>
      <c r="ZT56" s="79"/>
      <c r="ZU56" s="79"/>
      <c r="ZV56" s="80"/>
      <c r="ZW56" s="28"/>
      <c r="ZX56" s="81"/>
      <c r="ZY56" s="28"/>
      <c r="ZZ56" s="79"/>
      <c r="AAA56" s="28"/>
      <c r="AAB56" s="77"/>
      <c r="AAC56" s="28"/>
      <c r="AAD56" s="78"/>
      <c r="AAE56" s="28"/>
      <c r="AAF56" s="79"/>
      <c r="AAG56" s="79"/>
      <c r="AAH56" s="80"/>
      <c r="AAI56" s="28"/>
      <c r="AAJ56" s="81"/>
      <c r="AAK56" s="28"/>
      <c r="AAL56" s="79"/>
      <c r="AAM56" s="28"/>
      <c r="AAN56" s="77"/>
      <c r="AAO56" s="28"/>
      <c r="AAP56" s="78"/>
      <c r="AAQ56" s="28"/>
      <c r="AAR56" s="79"/>
      <c r="AAS56" s="79"/>
      <c r="AAT56" s="80"/>
      <c r="AAU56" s="28"/>
      <c r="AAV56" s="81"/>
      <c r="AAW56" s="28"/>
      <c r="AAX56" s="79"/>
      <c r="AAY56" s="28"/>
      <c r="AAZ56" s="77"/>
      <c r="ABA56" s="28"/>
      <c r="ABB56" s="78"/>
      <c r="ABC56" s="28"/>
      <c r="ABD56" s="79"/>
      <c r="ABE56" s="79"/>
      <c r="ABF56" s="80"/>
      <c r="ABG56" s="28"/>
      <c r="ABH56" s="81"/>
      <c r="ABI56" s="28"/>
      <c r="ABJ56" s="79"/>
      <c r="ABK56" s="28"/>
      <c r="ABL56" s="77"/>
      <c r="ABM56" s="28"/>
      <c r="ABN56" s="78"/>
      <c r="ABO56" s="28"/>
      <c r="ABP56" s="79"/>
      <c r="ABQ56" s="79"/>
      <c r="ABR56" s="80"/>
      <c r="ABS56" s="28"/>
      <c r="ABT56" s="81"/>
      <c r="ABU56" s="28"/>
      <c r="ABV56" s="79"/>
      <c r="ABW56" s="28"/>
      <c r="ABX56" s="77"/>
      <c r="ABY56" s="28"/>
      <c r="ABZ56" s="78"/>
      <c r="ACA56" s="28"/>
      <c r="ACB56" s="79"/>
      <c r="ACC56" s="79"/>
      <c r="ACD56" s="80"/>
      <c r="ACE56" s="28"/>
      <c r="ACF56" s="81"/>
      <c r="ACG56" s="28"/>
      <c r="ACH56" s="79"/>
      <c r="ACI56" s="28"/>
      <c r="ACJ56" s="77"/>
      <c r="ACK56" s="28"/>
      <c r="ACL56" s="78"/>
      <c r="ACM56" s="28"/>
      <c r="ACN56" s="79"/>
      <c r="ACO56" s="79"/>
      <c r="ACP56" s="80"/>
      <c r="ACQ56" s="28"/>
      <c r="ACR56" s="81"/>
      <c r="ACS56" s="28"/>
      <c r="ACT56" s="79"/>
      <c r="ACU56" s="28"/>
      <c r="ACV56" s="77"/>
      <c r="ACW56" s="28"/>
      <c r="ACX56" s="78"/>
      <c r="ACY56" s="28"/>
      <c r="ACZ56" s="79"/>
      <c r="ADA56" s="79"/>
      <c r="ADB56" s="80"/>
      <c r="ADC56" s="28"/>
      <c r="ADD56" s="81"/>
      <c r="ADE56" s="28"/>
      <c r="ADF56" s="79"/>
      <c r="ADG56" s="28"/>
      <c r="ADH56" s="77"/>
      <c r="ADI56" s="28"/>
      <c r="ADJ56" s="78"/>
      <c r="ADK56" s="28"/>
      <c r="ADL56" s="79"/>
      <c r="ADM56" s="79"/>
      <c r="ADN56" s="80"/>
      <c r="ADO56" s="28"/>
      <c r="ADP56" s="81"/>
      <c r="ADQ56" s="28"/>
      <c r="ADR56" s="79"/>
      <c r="ADS56" s="28"/>
      <c r="ADT56" s="77"/>
      <c r="ADU56" s="28"/>
      <c r="ADV56" s="78"/>
      <c r="ADW56" s="28"/>
      <c r="ADX56" s="79"/>
      <c r="ADY56" s="79"/>
      <c r="ADZ56" s="80"/>
      <c r="AEA56" s="28"/>
      <c r="AEB56" s="81"/>
      <c r="AEC56" s="28"/>
      <c r="AED56" s="79"/>
      <c r="AEE56" s="28"/>
      <c r="AEF56" s="77"/>
      <c r="AEG56" s="28"/>
      <c r="AEH56" s="78"/>
      <c r="AEI56" s="28"/>
      <c r="AEJ56" s="79"/>
      <c r="AEK56" s="79"/>
      <c r="AEL56" s="80"/>
      <c r="AEM56" s="28"/>
      <c r="AEN56" s="81"/>
      <c r="AEO56" s="28"/>
      <c r="AEP56" s="79"/>
      <c r="AEQ56" s="28"/>
      <c r="AER56" s="77"/>
      <c r="AES56" s="28"/>
      <c r="AET56" s="78"/>
      <c r="AEU56" s="28"/>
      <c r="AEV56" s="79"/>
      <c r="AEW56" s="79"/>
      <c r="AEX56" s="80"/>
      <c r="AEY56" s="28"/>
      <c r="AEZ56" s="81"/>
      <c r="AFA56" s="28"/>
      <c r="AFB56" s="79"/>
      <c r="AFC56" s="28"/>
      <c r="AFD56" s="77"/>
      <c r="AFE56" s="28"/>
      <c r="AFF56" s="78"/>
      <c r="AFG56" s="28"/>
      <c r="AFH56" s="79"/>
      <c r="AFI56" s="79"/>
      <c r="AFJ56" s="80"/>
      <c r="AFK56" s="28"/>
      <c r="AFL56" s="81"/>
      <c r="AFM56" s="28"/>
      <c r="AFN56" s="79"/>
      <c r="AFO56" s="28"/>
      <c r="AFP56" s="77"/>
      <c r="AFQ56" s="28"/>
      <c r="AFR56" s="78"/>
      <c r="AFS56" s="28"/>
      <c r="AFT56" s="79"/>
      <c r="AFU56" s="79"/>
      <c r="AFV56" s="80"/>
      <c r="AFW56" s="28"/>
      <c r="AFX56" s="81"/>
      <c r="AFY56" s="28"/>
      <c r="AFZ56" s="79"/>
      <c r="AGA56" s="28"/>
      <c r="AGB56" s="77"/>
      <c r="AGC56" s="28"/>
      <c r="AGD56" s="78"/>
      <c r="AGE56" s="28"/>
      <c r="AGF56" s="79"/>
      <c r="AGG56" s="79"/>
      <c r="AGH56" s="80"/>
      <c r="AGI56" s="28"/>
      <c r="AGJ56" s="81"/>
      <c r="AGK56" s="28"/>
      <c r="AGL56" s="79"/>
      <c r="AGM56" s="28"/>
      <c r="AGN56" s="77"/>
      <c r="AGO56" s="28"/>
      <c r="AGP56" s="78"/>
      <c r="AGQ56" s="28"/>
      <c r="AGR56" s="79"/>
      <c r="AGS56" s="79"/>
      <c r="AGT56" s="80"/>
      <c r="AGU56" s="28"/>
      <c r="AGV56" s="81"/>
      <c r="AGW56" s="28"/>
      <c r="AGX56" s="79"/>
      <c r="AGY56" s="28"/>
      <c r="AGZ56" s="77"/>
      <c r="AHA56" s="28"/>
      <c r="AHB56" s="78"/>
      <c r="AHC56" s="28"/>
      <c r="AHD56" s="79"/>
      <c r="AHE56" s="79"/>
      <c r="AHF56" s="80"/>
      <c r="AHG56" s="28"/>
      <c r="AHH56" s="81"/>
      <c r="AHI56" s="28"/>
      <c r="AHJ56" s="79"/>
      <c r="AHK56" s="28"/>
      <c r="AHL56" s="77"/>
      <c r="AHM56" s="28"/>
      <c r="AHN56" s="78"/>
      <c r="AHO56" s="28"/>
      <c r="AHP56" s="79"/>
      <c r="AHQ56" s="79"/>
      <c r="AHR56" s="80"/>
      <c r="AHS56" s="28"/>
      <c r="AHT56" s="81"/>
      <c r="AHU56" s="28"/>
      <c r="AHV56" s="79"/>
      <c r="AHW56" s="28"/>
      <c r="AHX56" s="77"/>
      <c r="AHY56" s="28"/>
      <c r="AHZ56" s="78"/>
      <c r="AIA56" s="28"/>
      <c r="AIB56" s="79"/>
      <c r="AIC56" s="79"/>
      <c r="AID56" s="80"/>
      <c r="AIE56" s="28"/>
      <c r="AIF56" s="81"/>
      <c r="AIG56" s="28"/>
      <c r="AIH56" s="79"/>
      <c r="AII56" s="28"/>
      <c r="AIJ56" s="77"/>
      <c r="AIK56" s="28"/>
      <c r="AIL56" s="78"/>
      <c r="AIM56" s="28"/>
      <c r="AIN56" s="79"/>
      <c r="AIO56" s="79"/>
      <c r="AIP56" s="80"/>
      <c r="AIQ56" s="28"/>
      <c r="AIR56" s="81"/>
      <c r="AIS56" s="28"/>
      <c r="AIT56" s="79"/>
      <c r="AIU56" s="28"/>
      <c r="AIV56" s="77"/>
      <c r="AIW56" s="28"/>
      <c r="AIX56" s="78"/>
      <c r="AIY56" s="28"/>
      <c r="AIZ56" s="79"/>
      <c r="AJA56" s="79"/>
      <c r="AJB56" s="80"/>
      <c r="AJC56" s="28"/>
      <c r="AJD56" s="81"/>
      <c r="AJE56" s="28"/>
      <c r="AJF56" s="79"/>
      <c r="AJG56" s="28"/>
      <c r="AJH56" s="77"/>
      <c r="AJI56" s="28"/>
      <c r="AJJ56" s="78"/>
      <c r="AJK56" s="28"/>
      <c r="AJL56" s="79"/>
      <c r="AJM56" s="79"/>
      <c r="AJN56" s="80"/>
      <c r="AJO56" s="28"/>
      <c r="AJP56" s="81"/>
      <c r="AJQ56" s="28"/>
      <c r="AJR56" s="79"/>
      <c r="AJS56" s="28"/>
      <c r="AJT56" s="77"/>
      <c r="AJU56" s="28"/>
      <c r="AJV56" s="78"/>
      <c r="AJW56" s="28"/>
      <c r="AJX56" s="79"/>
      <c r="AJY56" s="79"/>
      <c r="AJZ56" s="80"/>
      <c r="AKA56" s="28"/>
      <c r="AKB56" s="81"/>
      <c r="AKC56" s="28"/>
      <c r="AKD56" s="79"/>
      <c r="AKE56" s="28"/>
      <c r="AKF56" s="77"/>
      <c r="AKG56" s="28"/>
      <c r="AKH56" s="78"/>
      <c r="AKI56" s="28"/>
      <c r="AKJ56" s="79"/>
      <c r="AKK56" s="79"/>
      <c r="AKL56" s="80"/>
      <c r="AKM56" s="28"/>
      <c r="AKN56" s="81"/>
      <c r="AKO56" s="28"/>
      <c r="AKP56" s="79"/>
      <c r="AKQ56" s="28"/>
      <c r="AKR56" s="77"/>
      <c r="AKS56" s="28"/>
      <c r="AKT56" s="78"/>
      <c r="AKU56" s="28"/>
      <c r="AKV56" s="79"/>
      <c r="AKW56" s="79"/>
      <c r="AKX56" s="80"/>
      <c r="AKY56" s="28"/>
      <c r="AKZ56" s="81"/>
      <c r="ALA56" s="28"/>
      <c r="ALB56" s="79"/>
      <c r="ALC56" s="28"/>
      <c r="ALD56" s="77"/>
      <c r="ALE56" s="28"/>
      <c r="ALF56" s="78"/>
      <c r="ALG56" s="28"/>
      <c r="ALH56" s="79"/>
      <c r="ALI56" s="79"/>
      <c r="ALJ56" s="80"/>
      <c r="ALK56" s="28"/>
      <c r="ALL56" s="81"/>
      <c r="ALM56" s="28"/>
      <c r="ALN56" s="79"/>
      <c r="ALO56" s="28"/>
      <c r="ALP56" s="77"/>
      <c r="ALQ56" s="28"/>
      <c r="ALR56" s="78"/>
      <c r="ALS56" s="28"/>
      <c r="ALT56" s="79"/>
      <c r="ALU56" s="79"/>
      <c r="ALV56" s="80"/>
      <c r="ALW56" s="28"/>
      <c r="ALX56" s="81"/>
      <c r="ALY56" s="28"/>
      <c r="ALZ56" s="79"/>
      <c r="AMA56" s="28"/>
      <c r="AMB56" s="77"/>
      <c r="AMC56" s="28"/>
      <c r="AMD56" s="78"/>
      <c r="AME56" s="28"/>
      <c r="AMF56" s="79"/>
      <c r="AMG56" s="79"/>
      <c r="AMH56" s="80"/>
      <c r="AMI56" s="28"/>
      <c r="AMJ56" s="81"/>
      <c r="AMK56" s="28"/>
      <c r="AML56" s="79"/>
      <c r="AMM56" s="28"/>
      <c r="AMN56" s="77"/>
      <c r="AMO56" s="28"/>
      <c r="AMP56" s="78"/>
      <c r="AMQ56" s="28"/>
      <c r="AMR56" s="79"/>
      <c r="AMS56" s="79"/>
      <c r="AMT56" s="80"/>
      <c r="AMU56" s="28"/>
      <c r="AMV56" s="81"/>
      <c r="AMW56" s="28"/>
      <c r="AMX56" s="79"/>
      <c r="AMY56" s="28"/>
      <c r="AMZ56" s="77"/>
      <c r="ANA56" s="28"/>
      <c r="ANB56" s="78"/>
      <c r="ANC56" s="28"/>
      <c r="AND56" s="79"/>
      <c r="ANE56" s="79"/>
      <c r="ANF56" s="80"/>
      <c r="ANG56" s="28"/>
      <c r="ANH56" s="81"/>
      <c r="ANI56" s="28"/>
      <c r="ANJ56" s="79"/>
      <c r="ANK56" s="28"/>
      <c r="ANL56" s="77"/>
      <c r="ANM56" s="28"/>
      <c r="ANN56" s="78"/>
      <c r="ANO56" s="28"/>
      <c r="ANP56" s="79"/>
      <c r="ANQ56" s="79"/>
      <c r="ANR56" s="80"/>
      <c r="ANS56" s="28"/>
      <c r="ANT56" s="81"/>
      <c r="ANU56" s="28"/>
      <c r="ANV56" s="79"/>
      <c r="ANW56" s="28"/>
      <c r="ANX56" s="77"/>
      <c r="ANY56" s="28"/>
      <c r="ANZ56" s="78"/>
      <c r="AOA56" s="28"/>
      <c r="AOB56" s="79"/>
      <c r="AOC56" s="79"/>
      <c r="AOD56" s="80"/>
      <c r="AOE56" s="28"/>
      <c r="AOF56" s="81"/>
      <c r="AOG56" s="28"/>
      <c r="AOH56" s="79"/>
      <c r="AOI56" s="28"/>
      <c r="AOJ56" s="77"/>
      <c r="AOK56" s="28"/>
      <c r="AOL56" s="78"/>
      <c r="AOM56" s="28"/>
      <c r="AON56" s="79"/>
      <c r="AOO56" s="79"/>
      <c r="AOP56" s="80"/>
      <c r="AOQ56" s="28"/>
      <c r="AOR56" s="81"/>
      <c r="AOS56" s="28"/>
      <c r="AOT56" s="79"/>
      <c r="AOU56" s="28"/>
      <c r="AOV56" s="77"/>
      <c r="AOW56" s="28"/>
      <c r="AOX56" s="78"/>
      <c r="AOY56" s="28"/>
      <c r="AOZ56" s="79"/>
      <c r="APA56" s="79"/>
      <c r="APB56" s="80"/>
      <c r="APC56" s="28"/>
      <c r="APD56" s="81"/>
      <c r="APE56" s="28"/>
      <c r="APF56" s="79"/>
      <c r="APG56" s="28"/>
      <c r="APH56" s="77"/>
      <c r="API56" s="28"/>
      <c r="APJ56" s="78"/>
      <c r="APK56" s="28"/>
      <c r="APL56" s="79"/>
      <c r="APM56" s="79"/>
      <c r="APN56" s="80"/>
      <c r="APO56" s="28"/>
      <c r="APP56" s="81"/>
      <c r="APQ56" s="28"/>
      <c r="APR56" s="79"/>
      <c r="APS56" s="28"/>
      <c r="APT56" s="77"/>
      <c r="APU56" s="28"/>
      <c r="APV56" s="78"/>
      <c r="APW56" s="28"/>
      <c r="APX56" s="79"/>
      <c r="APY56" s="79"/>
      <c r="APZ56" s="80"/>
      <c r="AQA56" s="28"/>
      <c r="AQB56" s="81"/>
      <c r="AQC56" s="28"/>
      <c r="AQD56" s="79"/>
      <c r="AQE56" s="28"/>
      <c r="AQF56" s="77"/>
      <c r="AQG56" s="28"/>
      <c r="AQH56" s="78"/>
      <c r="AQI56" s="28"/>
      <c r="AQJ56" s="79"/>
      <c r="AQK56" s="79"/>
      <c r="AQL56" s="80"/>
      <c r="AQM56" s="28"/>
      <c r="AQN56" s="81"/>
      <c r="AQO56" s="28"/>
      <c r="AQP56" s="79"/>
      <c r="AQQ56" s="28"/>
      <c r="AQR56" s="77"/>
      <c r="AQS56" s="28"/>
      <c r="AQT56" s="78"/>
      <c r="AQU56" s="28"/>
      <c r="AQV56" s="79"/>
      <c r="AQW56" s="79"/>
      <c r="AQX56" s="80"/>
      <c r="AQY56" s="28"/>
      <c r="AQZ56" s="81"/>
      <c r="ARA56" s="28"/>
      <c r="ARB56" s="79"/>
      <c r="ARC56" s="28"/>
      <c r="ARD56" s="77"/>
      <c r="ARE56" s="28"/>
      <c r="ARF56" s="78"/>
      <c r="ARG56" s="28"/>
      <c r="ARH56" s="79"/>
      <c r="ARI56" s="79"/>
      <c r="ARJ56" s="80"/>
      <c r="ARK56" s="28"/>
      <c r="ARL56" s="81"/>
      <c r="ARM56" s="28"/>
      <c r="ARN56" s="79"/>
      <c r="ARO56" s="28"/>
      <c r="ARP56" s="77"/>
      <c r="ARQ56" s="28"/>
      <c r="ARR56" s="78"/>
      <c r="ARS56" s="28"/>
      <c r="ART56" s="79"/>
      <c r="ARU56" s="79"/>
      <c r="ARV56" s="80"/>
      <c r="ARW56" s="28"/>
      <c r="ARX56" s="81"/>
      <c r="ARY56" s="28"/>
      <c r="ARZ56" s="79"/>
      <c r="ASA56" s="28"/>
      <c r="ASB56" s="77"/>
      <c r="ASC56" s="28"/>
      <c r="ASD56" s="78"/>
      <c r="ASE56" s="28"/>
      <c r="ASF56" s="79"/>
      <c r="ASG56" s="79"/>
      <c r="ASH56" s="80"/>
      <c r="ASI56" s="28"/>
      <c r="ASJ56" s="81"/>
      <c r="ASK56" s="28"/>
      <c r="ASL56" s="79"/>
      <c r="ASM56" s="28"/>
      <c r="ASN56" s="77"/>
      <c r="ASO56" s="28"/>
      <c r="ASP56" s="78"/>
      <c r="ASQ56" s="28"/>
      <c r="ASR56" s="79"/>
      <c r="ASS56" s="79"/>
      <c r="AST56" s="80"/>
      <c r="ASU56" s="28"/>
      <c r="ASV56" s="81"/>
      <c r="ASW56" s="28"/>
      <c r="ASX56" s="79"/>
      <c r="ASY56" s="28"/>
      <c r="ASZ56" s="77"/>
      <c r="ATA56" s="28"/>
      <c r="ATB56" s="78"/>
      <c r="ATC56" s="28"/>
      <c r="ATD56" s="79"/>
      <c r="ATE56" s="79"/>
      <c r="ATF56" s="80"/>
      <c r="ATG56" s="28"/>
      <c r="ATH56" s="81"/>
      <c r="ATI56" s="28"/>
      <c r="ATJ56" s="79"/>
      <c r="ATK56" s="28"/>
      <c r="ATL56" s="77"/>
      <c r="ATM56" s="28"/>
      <c r="ATN56" s="78"/>
      <c r="ATO56" s="28"/>
      <c r="ATP56" s="79"/>
      <c r="ATQ56" s="79"/>
      <c r="ATR56" s="80"/>
      <c r="ATS56" s="28"/>
      <c r="ATT56" s="81"/>
      <c r="ATU56" s="28"/>
      <c r="ATV56" s="79"/>
      <c r="ATW56" s="28"/>
      <c r="ATX56" s="77"/>
      <c r="ATY56" s="28"/>
      <c r="ATZ56" s="78"/>
      <c r="AUA56" s="28"/>
      <c r="AUB56" s="79"/>
      <c r="AUC56" s="79"/>
      <c r="AUD56" s="80"/>
      <c r="AUE56" s="28"/>
      <c r="AUF56" s="81"/>
      <c r="AUG56" s="28"/>
      <c r="AUH56" s="79"/>
      <c r="AUI56" s="28"/>
      <c r="AUJ56" s="77"/>
      <c r="AUK56" s="28"/>
      <c r="AUL56" s="78"/>
      <c r="AUM56" s="28"/>
      <c r="AUN56" s="79"/>
      <c r="AUO56" s="79"/>
      <c r="AUP56" s="80"/>
      <c r="AUQ56" s="28"/>
      <c r="AUR56" s="81"/>
      <c r="AUS56" s="28"/>
      <c r="AUT56" s="79"/>
      <c r="AUU56" s="28"/>
      <c r="AUV56" s="77"/>
      <c r="AUW56" s="28"/>
      <c r="AUX56" s="78"/>
      <c r="AUY56" s="28"/>
      <c r="AUZ56" s="79"/>
      <c r="AVA56" s="79"/>
      <c r="AVB56" s="80"/>
      <c r="AVC56" s="28"/>
      <c r="AVD56" s="81"/>
      <c r="AVE56" s="28"/>
      <c r="AVF56" s="79"/>
      <c r="AVG56" s="28"/>
      <c r="AVH56" s="77"/>
      <c r="AVI56" s="28"/>
      <c r="AVJ56" s="78"/>
      <c r="AVK56" s="28"/>
      <c r="AVL56" s="79"/>
      <c r="AVM56" s="79"/>
      <c r="AVN56" s="80"/>
      <c r="AVO56" s="28"/>
      <c r="AVP56" s="81"/>
      <c r="AVQ56" s="28"/>
      <c r="AVR56" s="79"/>
      <c r="AVS56" s="28"/>
      <c r="AVT56" s="77"/>
      <c r="AVU56" s="28"/>
      <c r="AVV56" s="78"/>
      <c r="AVW56" s="28"/>
      <c r="AVX56" s="79"/>
      <c r="AVY56" s="79"/>
      <c r="AVZ56" s="80"/>
      <c r="AWA56" s="28"/>
      <c r="AWB56" s="81"/>
      <c r="AWC56" s="28"/>
      <c r="AWD56" s="79"/>
      <c r="AWE56" s="28"/>
      <c r="AWF56" s="77"/>
      <c r="AWG56" s="28"/>
      <c r="AWH56" s="78"/>
      <c r="AWI56" s="28"/>
      <c r="AWJ56" s="79"/>
      <c r="AWK56" s="79"/>
      <c r="AWL56" s="80"/>
      <c r="AWM56" s="28"/>
      <c r="AWN56" s="81"/>
      <c r="AWO56" s="28"/>
      <c r="AWP56" s="79"/>
      <c r="AWQ56" s="28"/>
      <c r="AWR56" s="77"/>
      <c r="AWS56" s="28"/>
      <c r="AWT56" s="78"/>
      <c r="AWU56" s="28"/>
      <c r="AWV56" s="79"/>
      <c r="AWW56" s="79"/>
      <c r="AWX56" s="80"/>
      <c r="AWY56" s="28"/>
      <c r="AWZ56" s="81"/>
      <c r="AXA56" s="28"/>
      <c r="AXB56" s="79"/>
      <c r="AXC56" s="28"/>
      <c r="AXD56" s="77"/>
      <c r="AXE56" s="28"/>
      <c r="AXF56" s="78"/>
      <c r="AXG56" s="28"/>
      <c r="AXH56" s="79"/>
      <c r="AXI56" s="79"/>
      <c r="AXJ56" s="80"/>
      <c r="AXK56" s="28"/>
      <c r="AXL56" s="81"/>
      <c r="AXM56" s="28"/>
      <c r="AXN56" s="79"/>
      <c r="AXO56" s="28"/>
      <c r="AXP56" s="77"/>
      <c r="AXQ56" s="28"/>
      <c r="AXR56" s="78"/>
      <c r="AXS56" s="28"/>
      <c r="AXT56" s="79"/>
      <c r="AXU56" s="79"/>
      <c r="AXV56" s="80"/>
      <c r="AXW56" s="28"/>
      <c r="AXX56" s="81"/>
      <c r="AXY56" s="28"/>
      <c r="AXZ56" s="79"/>
      <c r="AYA56" s="28"/>
      <c r="AYB56" s="77"/>
      <c r="AYC56" s="28"/>
      <c r="AYD56" s="78"/>
      <c r="AYE56" s="28"/>
      <c r="AYF56" s="79"/>
      <c r="AYG56" s="79"/>
      <c r="AYH56" s="80"/>
      <c r="AYI56" s="28"/>
      <c r="AYJ56" s="81"/>
      <c r="AYK56" s="28"/>
      <c r="AYL56" s="79"/>
      <c r="AYM56" s="28"/>
      <c r="AYN56" s="77"/>
      <c r="AYO56" s="28"/>
      <c r="AYP56" s="78"/>
      <c r="AYQ56" s="28"/>
      <c r="AYR56" s="79"/>
      <c r="AYS56" s="79"/>
      <c r="AYT56" s="80"/>
      <c r="AYU56" s="28"/>
      <c r="AYV56" s="81"/>
      <c r="AYW56" s="28"/>
      <c r="AYX56" s="79"/>
      <c r="AYY56" s="28"/>
      <c r="AYZ56" s="77"/>
      <c r="AZA56" s="28"/>
      <c r="AZB56" s="78"/>
      <c r="AZC56" s="28"/>
      <c r="AZD56" s="79"/>
      <c r="AZE56" s="79"/>
      <c r="AZF56" s="80"/>
      <c r="AZG56" s="28"/>
      <c r="AZH56" s="81"/>
      <c r="AZI56" s="28"/>
      <c r="AZJ56" s="79"/>
      <c r="AZK56" s="28"/>
      <c r="AZL56" s="77"/>
      <c r="AZM56" s="28"/>
      <c r="AZN56" s="78"/>
      <c r="AZO56" s="28"/>
      <c r="AZP56" s="79"/>
      <c r="AZQ56" s="79"/>
      <c r="AZR56" s="80"/>
      <c r="AZS56" s="28"/>
      <c r="AZT56" s="81"/>
      <c r="AZU56" s="28"/>
      <c r="AZV56" s="79"/>
      <c r="AZW56" s="28"/>
      <c r="AZX56" s="77"/>
      <c r="AZY56" s="28"/>
      <c r="AZZ56" s="78"/>
      <c r="BAA56" s="28"/>
      <c r="BAB56" s="79"/>
      <c r="BAC56" s="79"/>
      <c r="BAD56" s="80"/>
      <c r="BAE56" s="28"/>
      <c r="BAF56" s="81"/>
      <c r="BAG56" s="28"/>
      <c r="BAH56" s="79"/>
      <c r="BAI56" s="28"/>
      <c r="BAJ56" s="77"/>
      <c r="BAK56" s="28"/>
      <c r="BAL56" s="78"/>
      <c r="BAM56" s="28"/>
      <c r="BAN56" s="79"/>
      <c r="BAO56" s="79"/>
      <c r="BAP56" s="80"/>
      <c r="BAQ56" s="28"/>
      <c r="BAR56" s="81"/>
      <c r="BAS56" s="28"/>
      <c r="BAT56" s="79"/>
      <c r="BAU56" s="28"/>
      <c r="BAV56" s="77"/>
      <c r="BAW56" s="28"/>
      <c r="BAX56" s="78"/>
      <c r="BAY56" s="28"/>
      <c r="BAZ56" s="79"/>
      <c r="BBA56" s="79"/>
      <c r="BBB56" s="80"/>
      <c r="BBC56" s="28"/>
      <c r="BBD56" s="81"/>
      <c r="BBE56" s="28"/>
      <c r="BBF56" s="79"/>
      <c r="BBG56" s="28"/>
      <c r="BBH56" s="77"/>
      <c r="BBI56" s="28"/>
      <c r="BBJ56" s="78"/>
      <c r="BBK56" s="28"/>
      <c r="BBL56" s="79"/>
      <c r="BBM56" s="79"/>
      <c r="BBN56" s="80"/>
      <c r="BBO56" s="28"/>
      <c r="BBP56" s="81"/>
      <c r="BBQ56" s="28"/>
      <c r="BBR56" s="79"/>
      <c r="BBS56" s="28"/>
      <c r="BBT56" s="77"/>
      <c r="BBU56" s="28"/>
      <c r="BBV56" s="78"/>
      <c r="BBW56" s="28"/>
      <c r="BBX56" s="79"/>
      <c r="BBY56" s="79"/>
      <c r="BBZ56" s="80"/>
      <c r="BCA56" s="28"/>
      <c r="BCB56" s="81"/>
      <c r="BCC56" s="28"/>
      <c r="BCD56" s="79"/>
      <c r="BCE56" s="28"/>
      <c r="BCF56" s="77"/>
      <c r="BCG56" s="28"/>
      <c r="BCH56" s="78"/>
      <c r="BCI56" s="28"/>
      <c r="BCJ56" s="79"/>
      <c r="BCK56" s="79"/>
      <c r="BCL56" s="80"/>
      <c r="BCM56" s="28"/>
      <c r="BCN56" s="81"/>
      <c r="BCO56" s="28"/>
      <c r="BCP56" s="79"/>
      <c r="BCQ56" s="28"/>
      <c r="BCR56" s="77"/>
      <c r="BCS56" s="28"/>
      <c r="BCT56" s="78"/>
      <c r="BCU56" s="28"/>
      <c r="BCV56" s="79"/>
      <c r="BCW56" s="79"/>
      <c r="BCX56" s="80"/>
      <c r="BCY56" s="28"/>
      <c r="BCZ56" s="81"/>
      <c r="BDA56" s="28"/>
      <c r="BDB56" s="79"/>
      <c r="BDC56" s="28"/>
      <c r="BDD56" s="77"/>
      <c r="BDE56" s="28"/>
      <c r="BDF56" s="78"/>
      <c r="BDG56" s="28"/>
      <c r="BDH56" s="79"/>
      <c r="BDI56" s="79"/>
      <c r="BDJ56" s="80"/>
      <c r="BDK56" s="28"/>
      <c r="BDL56" s="81"/>
      <c r="BDM56" s="28"/>
      <c r="BDN56" s="79"/>
      <c r="BDO56" s="28"/>
      <c r="BDP56" s="77"/>
      <c r="BDQ56" s="28"/>
      <c r="BDR56" s="78"/>
      <c r="BDS56" s="28"/>
      <c r="BDT56" s="79"/>
      <c r="BDU56" s="79"/>
      <c r="BDV56" s="80"/>
      <c r="BDW56" s="28"/>
      <c r="BDX56" s="81"/>
      <c r="BDY56" s="28"/>
      <c r="BDZ56" s="79"/>
      <c r="BEA56" s="28"/>
      <c r="BEB56" s="77"/>
      <c r="BEC56" s="28"/>
      <c r="BED56" s="78"/>
      <c r="BEE56" s="28"/>
      <c r="BEF56" s="79"/>
      <c r="BEG56" s="79"/>
      <c r="BEH56" s="80"/>
      <c r="BEI56" s="28"/>
      <c r="BEJ56" s="81"/>
      <c r="BEK56" s="28"/>
      <c r="BEL56" s="79"/>
      <c r="BEM56" s="28"/>
      <c r="BEN56" s="77"/>
      <c r="BEO56" s="28"/>
      <c r="BEP56" s="78"/>
      <c r="BEQ56" s="28"/>
      <c r="BER56" s="79"/>
      <c r="BES56" s="79"/>
      <c r="BET56" s="80"/>
      <c r="BEU56" s="28"/>
      <c r="BEV56" s="81"/>
      <c r="BEW56" s="28"/>
      <c r="BEX56" s="79"/>
      <c r="BEY56" s="28"/>
      <c r="BEZ56" s="77"/>
      <c r="BFA56" s="28"/>
      <c r="BFB56" s="78"/>
      <c r="BFC56" s="28"/>
      <c r="BFD56" s="79"/>
      <c r="BFE56" s="79"/>
      <c r="BFF56" s="80"/>
      <c r="BFG56" s="28"/>
      <c r="BFH56" s="81"/>
      <c r="BFI56" s="28"/>
      <c r="BFJ56" s="79"/>
      <c r="BFK56" s="28"/>
      <c r="BFL56" s="77"/>
      <c r="BFM56" s="28"/>
      <c r="BFN56" s="78"/>
      <c r="BFO56" s="28"/>
      <c r="BFP56" s="79"/>
      <c r="BFQ56" s="79"/>
      <c r="BFR56" s="80"/>
      <c r="BFS56" s="28"/>
      <c r="BFT56" s="81"/>
      <c r="BFU56" s="28"/>
      <c r="BFV56" s="79"/>
      <c r="BFW56" s="28"/>
      <c r="BFX56" s="77"/>
      <c r="BFY56" s="28"/>
      <c r="BFZ56" s="78"/>
      <c r="BGA56" s="28"/>
      <c r="BGB56" s="79"/>
      <c r="BGC56" s="79"/>
      <c r="BGD56" s="80"/>
      <c r="BGE56" s="28"/>
      <c r="BGF56" s="81"/>
      <c r="BGG56" s="28"/>
      <c r="BGH56" s="79"/>
      <c r="BGI56" s="28"/>
      <c r="BGJ56" s="77"/>
      <c r="BGK56" s="28"/>
      <c r="BGL56" s="78"/>
      <c r="BGM56" s="28"/>
      <c r="BGN56" s="79"/>
      <c r="BGO56" s="79"/>
      <c r="BGP56" s="80"/>
      <c r="BGQ56" s="28"/>
      <c r="BGR56" s="81"/>
      <c r="BGS56" s="28"/>
      <c r="BGT56" s="79"/>
      <c r="BGU56" s="28"/>
      <c r="BGV56" s="77"/>
      <c r="BGW56" s="28"/>
      <c r="BGX56" s="78"/>
      <c r="BGY56" s="28"/>
      <c r="BGZ56" s="79"/>
      <c r="BHA56" s="79"/>
      <c r="BHB56" s="80"/>
      <c r="BHC56" s="28"/>
      <c r="BHD56" s="81"/>
      <c r="BHE56" s="28"/>
      <c r="BHF56" s="79"/>
      <c r="BHG56" s="28"/>
      <c r="BHH56" s="77"/>
      <c r="BHI56" s="28"/>
      <c r="BHJ56" s="78"/>
      <c r="BHK56" s="28"/>
      <c r="BHL56" s="79"/>
      <c r="BHM56" s="79"/>
      <c r="BHN56" s="80"/>
      <c r="BHO56" s="28"/>
      <c r="BHP56" s="81"/>
      <c r="BHQ56" s="28"/>
      <c r="BHR56" s="79"/>
      <c r="BHS56" s="28"/>
      <c r="BHT56" s="77"/>
      <c r="BHU56" s="28"/>
      <c r="BHV56" s="78"/>
      <c r="BHW56" s="28"/>
      <c r="BHX56" s="79"/>
      <c r="BHY56" s="79"/>
      <c r="BHZ56" s="80"/>
      <c r="BIA56" s="28"/>
      <c r="BIB56" s="81"/>
      <c r="BIC56" s="28"/>
      <c r="BID56" s="79"/>
      <c r="BIE56" s="28"/>
      <c r="BIF56" s="77"/>
      <c r="BIG56" s="28"/>
      <c r="BIH56" s="78"/>
      <c r="BII56" s="28"/>
      <c r="BIJ56" s="79"/>
      <c r="BIK56" s="79"/>
      <c r="BIL56" s="80"/>
      <c r="BIM56" s="28"/>
      <c r="BIN56" s="81"/>
      <c r="BIO56" s="28"/>
      <c r="BIP56" s="79"/>
      <c r="BIQ56" s="28"/>
      <c r="BIR56" s="77"/>
      <c r="BIS56" s="28"/>
      <c r="BIT56" s="78"/>
      <c r="BIU56" s="28"/>
      <c r="BIV56" s="79"/>
      <c r="BIW56" s="79"/>
      <c r="BIX56" s="80"/>
      <c r="BIY56" s="28"/>
      <c r="BIZ56" s="81"/>
      <c r="BJA56" s="28"/>
      <c r="BJB56" s="79"/>
      <c r="BJC56" s="28"/>
      <c r="BJD56" s="77"/>
      <c r="BJE56" s="28"/>
      <c r="BJF56" s="78"/>
      <c r="BJG56" s="28"/>
      <c r="BJH56" s="79"/>
      <c r="BJI56" s="79"/>
      <c r="BJJ56" s="80"/>
      <c r="BJK56" s="28"/>
      <c r="BJL56" s="81"/>
      <c r="BJM56" s="28"/>
      <c r="BJN56" s="79"/>
      <c r="BJO56" s="28"/>
      <c r="BJP56" s="77"/>
      <c r="BJQ56" s="28"/>
      <c r="BJR56" s="78"/>
      <c r="BJS56" s="28"/>
      <c r="BJT56" s="79"/>
      <c r="BJU56" s="79"/>
      <c r="BJV56" s="80"/>
      <c r="BJW56" s="28"/>
      <c r="BJX56" s="81"/>
      <c r="BJY56" s="28"/>
      <c r="BJZ56" s="79"/>
      <c r="BKA56" s="28"/>
      <c r="BKB56" s="77"/>
      <c r="BKC56" s="28"/>
      <c r="BKD56" s="78"/>
      <c r="BKE56" s="28"/>
      <c r="BKF56" s="79"/>
      <c r="BKG56" s="79"/>
      <c r="BKH56" s="80"/>
      <c r="BKI56" s="28"/>
      <c r="BKJ56" s="81"/>
      <c r="BKK56" s="28"/>
      <c r="BKL56" s="79"/>
      <c r="BKM56" s="28"/>
      <c r="BKN56" s="77"/>
      <c r="BKO56" s="28"/>
      <c r="BKP56" s="78"/>
      <c r="BKQ56" s="28"/>
      <c r="BKR56" s="79"/>
      <c r="BKS56" s="79"/>
      <c r="BKT56" s="80"/>
      <c r="BKU56" s="28"/>
      <c r="BKV56" s="81"/>
      <c r="BKW56" s="28"/>
      <c r="BKX56" s="79"/>
      <c r="BKY56" s="28"/>
      <c r="BKZ56" s="77"/>
      <c r="BLA56" s="28"/>
      <c r="BLB56" s="78"/>
      <c r="BLC56" s="28"/>
      <c r="BLD56" s="79"/>
      <c r="BLE56" s="79"/>
      <c r="BLF56" s="80"/>
      <c r="BLG56" s="28"/>
      <c r="BLH56" s="81"/>
      <c r="BLI56" s="28"/>
      <c r="BLJ56" s="79"/>
      <c r="BLK56" s="28"/>
      <c r="BLL56" s="77"/>
      <c r="BLM56" s="28"/>
      <c r="BLN56" s="78"/>
      <c r="BLO56" s="28"/>
      <c r="BLP56" s="79"/>
      <c r="BLQ56" s="79"/>
      <c r="BLR56" s="80"/>
      <c r="BLS56" s="28"/>
      <c r="BLT56" s="81"/>
      <c r="BLU56" s="28"/>
      <c r="BLV56" s="79"/>
      <c r="BLW56" s="28"/>
      <c r="BLX56" s="77"/>
      <c r="BLY56" s="28"/>
      <c r="BLZ56" s="78"/>
      <c r="BMA56" s="28"/>
      <c r="BMB56" s="79"/>
      <c r="BMC56" s="79"/>
      <c r="BMD56" s="80"/>
      <c r="BME56" s="28"/>
      <c r="BMF56" s="81"/>
      <c r="BMG56" s="28"/>
      <c r="BMH56" s="79"/>
      <c r="BMI56" s="28"/>
      <c r="BMJ56" s="77"/>
      <c r="BMK56" s="28"/>
      <c r="BML56" s="78"/>
      <c r="BMM56" s="28"/>
      <c r="BMN56" s="79"/>
      <c r="BMO56" s="79"/>
      <c r="BMP56" s="80"/>
      <c r="BMQ56" s="28"/>
      <c r="BMR56" s="81"/>
      <c r="BMS56" s="28"/>
      <c r="BMT56" s="79"/>
      <c r="BMU56" s="28"/>
      <c r="BMV56" s="77"/>
      <c r="BMW56" s="28"/>
      <c r="BMX56" s="78"/>
      <c r="BMY56" s="28"/>
      <c r="BMZ56" s="79"/>
      <c r="BNA56" s="79"/>
      <c r="BNB56" s="80"/>
      <c r="BNC56" s="28"/>
      <c r="BND56" s="81"/>
      <c r="BNE56" s="28"/>
      <c r="BNF56" s="79"/>
      <c r="BNG56" s="28"/>
      <c r="BNH56" s="77"/>
      <c r="BNI56" s="28"/>
      <c r="BNJ56" s="78"/>
      <c r="BNK56" s="28"/>
      <c r="BNL56" s="79"/>
      <c r="BNM56" s="79"/>
      <c r="BNN56" s="80"/>
      <c r="BNO56" s="28"/>
      <c r="BNP56" s="81"/>
      <c r="BNQ56" s="28"/>
      <c r="BNR56" s="79"/>
      <c r="BNS56" s="28"/>
      <c r="BNT56" s="77"/>
      <c r="BNU56" s="28"/>
      <c r="BNV56" s="78"/>
      <c r="BNW56" s="28"/>
      <c r="BNX56" s="79"/>
      <c r="BNY56" s="79"/>
      <c r="BNZ56" s="80"/>
      <c r="BOA56" s="28"/>
      <c r="BOB56" s="81"/>
      <c r="BOC56" s="28"/>
      <c r="BOD56" s="79"/>
      <c r="BOE56" s="28"/>
      <c r="BOF56" s="77"/>
      <c r="BOG56" s="28"/>
      <c r="BOH56" s="78"/>
      <c r="BOI56" s="28"/>
      <c r="BOJ56" s="79"/>
      <c r="BOK56" s="79"/>
      <c r="BOL56" s="80"/>
      <c r="BOM56" s="28"/>
      <c r="BON56" s="81"/>
      <c r="BOO56" s="28"/>
      <c r="BOP56" s="79"/>
      <c r="BOQ56" s="28"/>
      <c r="BOR56" s="77"/>
      <c r="BOS56" s="28"/>
      <c r="BOT56" s="78"/>
      <c r="BOU56" s="28"/>
      <c r="BOV56" s="79"/>
      <c r="BOW56" s="79"/>
      <c r="BOX56" s="80"/>
      <c r="BOY56" s="28"/>
      <c r="BOZ56" s="81"/>
      <c r="BPA56" s="28"/>
      <c r="BPB56" s="79"/>
      <c r="BPC56" s="28"/>
      <c r="BPD56" s="77"/>
      <c r="BPE56" s="28"/>
      <c r="BPF56" s="78"/>
      <c r="BPG56" s="28"/>
      <c r="BPH56" s="79"/>
      <c r="BPI56" s="79"/>
      <c r="BPJ56" s="80"/>
      <c r="BPK56" s="28"/>
      <c r="BPL56" s="81"/>
      <c r="BPM56" s="28"/>
      <c r="BPN56" s="79"/>
      <c r="BPO56" s="28"/>
      <c r="BPP56" s="77"/>
      <c r="BPQ56" s="28"/>
      <c r="BPR56" s="78"/>
      <c r="BPS56" s="28"/>
      <c r="BPT56" s="79"/>
      <c r="BPU56" s="79"/>
      <c r="BPV56" s="80"/>
      <c r="BPW56" s="28"/>
      <c r="BPX56" s="81"/>
      <c r="BPY56" s="28"/>
      <c r="BPZ56" s="79"/>
      <c r="BQA56" s="28"/>
      <c r="BQB56" s="77"/>
      <c r="BQC56" s="28"/>
      <c r="BQD56" s="78"/>
      <c r="BQE56" s="28"/>
      <c r="BQF56" s="79"/>
      <c r="BQG56" s="79"/>
      <c r="BQH56" s="80"/>
      <c r="BQI56" s="28"/>
      <c r="BQJ56" s="81"/>
      <c r="BQK56" s="28"/>
      <c r="BQL56" s="79"/>
      <c r="BQM56" s="28"/>
      <c r="BQN56" s="77"/>
      <c r="BQO56" s="28"/>
      <c r="BQP56" s="78"/>
      <c r="BQQ56" s="28"/>
      <c r="BQR56" s="79"/>
      <c r="BQS56" s="79"/>
      <c r="BQT56" s="80"/>
      <c r="BQU56" s="28"/>
      <c r="BQV56" s="81"/>
      <c r="BQW56" s="28"/>
      <c r="BQX56" s="79"/>
      <c r="BQY56" s="28"/>
      <c r="BQZ56" s="77"/>
      <c r="BRA56" s="28"/>
      <c r="BRB56" s="78"/>
      <c r="BRC56" s="28"/>
      <c r="BRD56" s="79"/>
      <c r="BRE56" s="79"/>
      <c r="BRF56" s="80"/>
      <c r="BRG56" s="28"/>
      <c r="BRH56" s="81"/>
      <c r="BRI56" s="28"/>
      <c r="BRJ56" s="79"/>
      <c r="BRK56" s="28"/>
      <c r="BRL56" s="77"/>
      <c r="BRM56" s="28"/>
      <c r="BRN56" s="78"/>
      <c r="BRO56" s="28"/>
      <c r="BRP56" s="79"/>
      <c r="BRQ56" s="79"/>
      <c r="BRR56" s="80"/>
      <c r="BRS56" s="28"/>
      <c r="BRT56" s="81"/>
      <c r="BRU56" s="28"/>
      <c r="BRV56" s="79"/>
      <c r="BRW56" s="28"/>
      <c r="BRX56" s="77"/>
      <c r="BRY56" s="28"/>
      <c r="BRZ56" s="78"/>
      <c r="BSA56" s="28"/>
      <c r="BSB56" s="79"/>
      <c r="BSC56" s="79"/>
      <c r="BSD56" s="80"/>
      <c r="BSE56" s="28"/>
      <c r="BSF56" s="81"/>
      <c r="BSG56" s="28"/>
      <c r="BSH56" s="79"/>
      <c r="BSI56" s="28"/>
      <c r="BSJ56" s="77"/>
      <c r="BSK56" s="28"/>
      <c r="BSL56" s="78"/>
      <c r="BSM56" s="28"/>
      <c r="BSN56" s="79"/>
      <c r="BSO56" s="79"/>
      <c r="BSP56" s="80"/>
      <c r="BSQ56" s="28"/>
      <c r="BSR56" s="81"/>
      <c r="BSS56" s="28"/>
      <c r="BST56" s="79"/>
      <c r="BSU56" s="28"/>
      <c r="BSV56" s="77"/>
      <c r="BSW56" s="28"/>
      <c r="BSX56" s="78"/>
      <c r="BSY56" s="28"/>
      <c r="BSZ56" s="79"/>
      <c r="BTA56" s="79"/>
      <c r="BTB56" s="80"/>
      <c r="BTC56" s="28"/>
      <c r="BTD56" s="81"/>
      <c r="BTE56" s="28"/>
      <c r="BTF56" s="79"/>
      <c r="BTG56" s="28"/>
      <c r="BTH56" s="77"/>
      <c r="BTI56" s="28"/>
      <c r="BTJ56" s="78"/>
      <c r="BTK56" s="28"/>
      <c r="BTL56" s="79"/>
      <c r="BTM56" s="79"/>
      <c r="BTN56" s="80"/>
      <c r="BTO56" s="28"/>
      <c r="BTP56" s="81"/>
      <c r="BTQ56" s="28"/>
      <c r="BTR56" s="79"/>
      <c r="BTS56" s="28"/>
      <c r="BTT56" s="77"/>
      <c r="BTU56" s="28"/>
      <c r="BTV56" s="78"/>
      <c r="BTW56" s="28"/>
      <c r="BTX56" s="79"/>
      <c r="BTY56" s="79"/>
      <c r="BTZ56" s="80"/>
      <c r="BUA56" s="28"/>
      <c r="BUB56" s="81"/>
      <c r="BUC56" s="28"/>
      <c r="BUD56" s="79"/>
      <c r="BUE56" s="28"/>
      <c r="BUF56" s="77"/>
      <c r="BUG56" s="28"/>
      <c r="BUH56" s="78"/>
      <c r="BUI56" s="28"/>
      <c r="BUJ56" s="79"/>
      <c r="BUK56" s="79"/>
      <c r="BUL56" s="80"/>
      <c r="BUM56" s="28"/>
      <c r="BUN56" s="81"/>
      <c r="BUO56" s="28"/>
      <c r="BUP56" s="79"/>
      <c r="BUQ56" s="28"/>
      <c r="BUR56" s="77"/>
      <c r="BUS56" s="28"/>
      <c r="BUT56" s="78"/>
      <c r="BUU56" s="28"/>
      <c r="BUV56" s="79"/>
      <c r="BUW56" s="79"/>
      <c r="BUX56" s="80"/>
      <c r="BUY56" s="28"/>
      <c r="BUZ56" s="81"/>
      <c r="BVA56" s="28"/>
      <c r="BVB56" s="79"/>
      <c r="BVC56" s="28"/>
      <c r="BVD56" s="77"/>
      <c r="BVE56" s="28"/>
      <c r="BVF56" s="78"/>
      <c r="BVG56" s="28"/>
      <c r="BVH56" s="79"/>
      <c r="BVI56" s="79"/>
      <c r="BVJ56" s="80"/>
      <c r="BVK56" s="28"/>
      <c r="BVL56" s="81"/>
      <c r="BVM56" s="28"/>
      <c r="BVN56" s="79"/>
      <c r="BVO56" s="28"/>
      <c r="BVP56" s="77"/>
      <c r="BVQ56" s="28"/>
      <c r="BVR56" s="78"/>
      <c r="BVS56" s="28"/>
      <c r="BVT56" s="79"/>
      <c r="BVU56" s="79"/>
      <c r="BVV56" s="80"/>
      <c r="BVW56" s="28"/>
      <c r="BVX56" s="81"/>
      <c r="BVY56" s="28"/>
      <c r="BVZ56" s="79"/>
      <c r="BWA56" s="28"/>
      <c r="BWB56" s="77"/>
      <c r="BWC56" s="28"/>
      <c r="BWD56" s="78"/>
      <c r="BWE56" s="28"/>
      <c r="BWF56" s="79"/>
      <c r="BWG56" s="79"/>
      <c r="BWH56" s="80"/>
      <c r="BWI56" s="28"/>
      <c r="BWJ56" s="81"/>
      <c r="BWK56" s="28"/>
      <c r="BWL56" s="79"/>
      <c r="BWM56" s="28"/>
      <c r="BWN56" s="77"/>
      <c r="BWO56" s="28"/>
      <c r="BWP56" s="78"/>
      <c r="BWQ56" s="28"/>
      <c r="BWR56" s="79"/>
      <c r="BWS56" s="79"/>
      <c r="BWT56" s="80"/>
      <c r="BWU56" s="28"/>
      <c r="BWV56" s="81"/>
      <c r="BWW56" s="28"/>
      <c r="BWX56" s="79"/>
      <c r="BWY56" s="28"/>
      <c r="BWZ56" s="77"/>
      <c r="BXA56" s="28"/>
      <c r="BXB56" s="78"/>
      <c r="BXC56" s="28"/>
      <c r="BXD56" s="79"/>
      <c r="BXE56" s="79"/>
      <c r="BXF56" s="80"/>
      <c r="BXG56" s="28"/>
      <c r="BXH56" s="81"/>
      <c r="BXI56" s="28"/>
      <c r="BXJ56" s="79"/>
      <c r="BXK56" s="28"/>
      <c r="BXL56" s="77"/>
      <c r="BXM56" s="28"/>
      <c r="BXN56" s="78"/>
      <c r="BXO56" s="28"/>
      <c r="BXP56" s="79"/>
      <c r="BXQ56" s="79"/>
      <c r="BXR56" s="80"/>
      <c r="BXS56" s="28"/>
      <c r="BXT56" s="81"/>
      <c r="BXU56" s="28"/>
      <c r="BXV56" s="79"/>
      <c r="BXW56" s="28"/>
      <c r="BXX56" s="77"/>
      <c r="BXY56" s="28"/>
      <c r="BXZ56" s="78"/>
      <c r="BYA56" s="28"/>
      <c r="BYB56" s="79"/>
      <c r="BYC56" s="79"/>
      <c r="BYD56" s="80"/>
      <c r="BYE56" s="28"/>
      <c r="BYF56" s="81"/>
      <c r="BYG56" s="28"/>
      <c r="BYH56" s="79"/>
      <c r="BYI56" s="28"/>
      <c r="BYJ56" s="77"/>
      <c r="BYK56" s="28"/>
      <c r="BYL56" s="78"/>
      <c r="BYM56" s="28"/>
      <c r="BYN56" s="79"/>
      <c r="BYO56" s="79"/>
      <c r="BYP56" s="80"/>
      <c r="BYQ56" s="28"/>
      <c r="BYR56" s="81"/>
      <c r="BYS56" s="28"/>
      <c r="BYT56" s="79"/>
      <c r="BYU56" s="28"/>
      <c r="BYV56" s="77"/>
      <c r="BYW56" s="28"/>
      <c r="BYX56" s="78"/>
      <c r="BYY56" s="28"/>
      <c r="BYZ56" s="79"/>
      <c r="BZA56" s="79"/>
      <c r="BZB56" s="80"/>
      <c r="BZC56" s="28"/>
      <c r="BZD56" s="81"/>
      <c r="BZE56" s="28"/>
      <c r="BZF56" s="79"/>
      <c r="BZG56" s="28"/>
      <c r="BZH56" s="77"/>
      <c r="BZI56" s="28"/>
      <c r="BZJ56" s="78"/>
      <c r="BZK56" s="28"/>
      <c r="BZL56" s="79"/>
      <c r="BZM56" s="79"/>
      <c r="BZN56" s="80"/>
      <c r="BZO56" s="28"/>
      <c r="BZP56" s="81"/>
      <c r="BZQ56" s="28"/>
      <c r="BZR56" s="79"/>
      <c r="BZS56" s="28"/>
      <c r="BZT56" s="77"/>
      <c r="BZU56" s="28"/>
      <c r="BZV56" s="78"/>
      <c r="BZW56" s="28"/>
      <c r="BZX56" s="79"/>
      <c r="BZY56" s="79"/>
      <c r="BZZ56" s="80"/>
      <c r="CAA56" s="28"/>
      <c r="CAB56" s="81"/>
      <c r="CAC56" s="28"/>
      <c r="CAD56" s="79"/>
      <c r="CAE56" s="28"/>
      <c r="CAF56" s="77"/>
      <c r="CAG56" s="28"/>
      <c r="CAH56" s="78"/>
      <c r="CAI56" s="28"/>
      <c r="CAJ56" s="79"/>
      <c r="CAK56" s="79"/>
      <c r="CAL56" s="80"/>
      <c r="CAM56" s="28"/>
      <c r="CAN56" s="81"/>
      <c r="CAO56" s="28"/>
      <c r="CAP56" s="79"/>
      <c r="CAQ56" s="28"/>
      <c r="CAR56" s="77"/>
      <c r="CAS56" s="28"/>
      <c r="CAT56" s="78"/>
      <c r="CAU56" s="28"/>
      <c r="CAV56" s="79"/>
      <c r="CAW56" s="79"/>
      <c r="CAX56" s="80"/>
      <c r="CAY56" s="28"/>
      <c r="CAZ56" s="81"/>
      <c r="CBA56" s="28"/>
      <c r="CBB56" s="79"/>
      <c r="CBC56" s="28"/>
      <c r="CBD56" s="77"/>
      <c r="CBE56" s="28"/>
      <c r="CBF56" s="78"/>
      <c r="CBG56" s="28"/>
      <c r="CBH56" s="79"/>
      <c r="CBI56" s="79"/>
      <c r="CBJ56" s="80"/>
      <c r="CBK56" s="28"/>
      <c r="CBL56" s="81"/>
      <c r="CBM56" s="28"/>
      <c r="CBN56" s="79"/>
      <c r="CBO56" s="28"/>
      <c r="CBP56" s="77"/>
      <c r="CBQ56" s="28"/>
      <c r="CBR56" s="78"/>
      <c r="CBS56" s="28"/>
      <c r="CBT56" s="79"/>
      <c r="CBU56" s="79"/>
      <c r="CBV56" s="80"/>
      <c r="CBW56" s="28"/>
      <c r="CBX56" s="81"/>
      <c r="CBY56" s="28"/>
      <c r="CBZ56" s="79"/>
      <c r="CCA56" s="28"/>
      <c r="CCB56" s="77"/>
      <c r="CCC56" s="28"/>
      <c r="CCD56" s="78"/>
      <c r="CCE56" s="28"/>
      <c r="CCF56" s="79"/>
      <c r="CCG56" s="79"/>
      <c r="CCH56" s="80"/>
      <c r="CCI56" s="28"/>
      <c r="CCJ56" s="81"/>
      <c r="CCK56" s="28"/>
      <c r="CCL56" s="79"/>
      <c r="CCM56" s="28"/>
      <c r="CCN56" s="77"/>
      <c r="CCO56" s="28"/>
      <c r="CCP56" s="78"/>
      <c r="CCQ56" s="28"/>
      <c r="CCR56" s="79"/>
      <c r="CCS56" s="79"/>
      <c r="CCT56" s="80"/>
      <c r="CCU56" s="28"/>
      <c r="CCV56" s="81"/>
      <c r="CCW56" s="28"/>
      <c r="CCX56" s="79"/>
      <c r="CCY56" s="28"/>
      <c r="CCZ56" s="77"/>
      <c r="CDA56" s="28"/>
      <c r="CDB56" s="78"/>
      <c r="CDC56" s="28"/>
      <c r="CDD56" s="79"/>
      <c r="CDE56" s="79"/>
      <c r="CDF56" s="80"/>
      <c r="CDG56" s="28"/>
      <c r="CDH56" s="81"/>
      <c r="CDI56" s="28"/>
      <c r="CDJ56" s="79"/>
      <c r="CDK56" s="28"/>
      <c r="CDL56" s="77"/>
      <c r="CDM56" s="28"/>
      <c r="CDN56" s="78"/>
      <c r="CDO56" s="28"/>
      <c r="CDP56" s="79"/>
      <c r="CDQ56" s="79"/>
      <c r="CDR56" s="80"/>
      <c r="CDS56" s="28"/>
      <c r="CDT56" s="81"/>
      <c r="CDU56" s="28"/>
      <c r="CDV56" s="79"/>
      <c r="CDW56" s="28"/>
      <c r="CDX56" s="77"/>
      <c r="CDY56" s="28"/>
      <c r="CDZ56" s="78"/>
      <c r="CEA56" s="28"/>
      <c r="CEB56" s="79"/>
      <c r="CEC56" s="79"/>
      <c r="CED56" s="80"/>
      <c r="CEE56" s="28"/>
      <c r="CEF56" s="81"/>
      <c r="CEG56" s="28"/>
      <c r="CEH56" s="79"/>
      <c r="CEI56" s="28"/>
      <c r="CEJ56" s="77"/>
      <c r="CEK56" s="28"/>
      <c r="CEL56" s="78"/>
      <c r="CEM56" s="28"/>
      <c r="CEN56" s="79"/>
      <c r="CEO56" s="79"/>
      <c r="CEP56" s="80"/>
      <c r="CEQ56" s="28"/>
      <c r="CER56" s="81"/>
      <c r="CES56" s="28"/>
      <c r="CET56" s="79"/>
      <c r="CEU56" s="28"/>
      <c r="CEV56" s="77"/>
      <c r="CEW56" s="28"/>
      <c r="CEX56" s="78"/>
      <c r="CEY56" s="28"/>
      <c r="CEZ56" s="79"/>
      <c r="CFA56" s="79"/>
      <c r="CFB56" s="80"/>
      <c r="CFC56" s="28"/>
      <c r="CFD56" s="81"/>
      <c r="CFE56" s="28"/>
      <c r="CFF56" s="79"/>
      <c r="CFG56" s="28"/>
      <c r="CFH56" s="77"/>
      <c r="CFI56" s="28"/>
      <c r="CFJ56" s="78"/>
      <c r="CFK56" s="28"/>
      <c r="CFL56" s="79"/>
      <c r="CFM56" s="79"/>
      <c r="CFN56" s="80"/>
      <c r="CFO56" s="28"/>
      <c r="CFP56" s="81"/>
      <c r="CFQ56" s="28"/>
      <c r="CFR56" s="79"/>
      <c r="CFS56" s="28"/>
      <c r="CFT56" s="77"/>
      <c r="CFU56" s="28"/>
      <c r="CFV56" s="78"/>
      <c r="CFW56" s="28"/>
      <c r="CFX56" s="79"/>
      <c r="CFY56" s="79"/>
      <c r="CFZ56" s="80"/>
      <c r="CGA56" s="28"/>
      <c r="CGB56" s="81"/>
      <c r="CGC56" s="28"/>
      <c r="CGD56" s="79"/>
      <c r="CGE56" s="28"/>
      <c r="CGF56" s="77"/>
      <c r="CGG56" s="28"/>
      <c r="CGH56" s="78"/>
      <c r="CGI56" s="28"/>
      <c r="CGJ56" s="79"/>
      <c r="CGK56" s="79"/>
      <c r="CGL56" s="80"/>
      <c r="CGM56" s="28"/>
      <c r="CGN56" s="81"/>
      <c r="CGO56" s="28"/>
      <c r="CGP56" s="79"/>
      <c r="CGQ56" s="28"/>
      <c r="CGR56" s="77"/>
      <c r="CGS56" s="28"/>
      <c r="CGT56" s="78"/>
      <c r="CGU56" s="28"/>
      <c r="CGV56" s="79"/>
      <c r="CGW56" s="79"/>
      <c r="CGX56" s="80"/>
      <c r="CGY56" s="28"/>
      <c r="CGZ56" s="81"/>
      <c r="CHA56" s="28"/>
      <c r="CHB56" s="79"/>
      <c r="CHC56" s="28"/>
      <c r="CHD56" s="77"/>
      <c r="CHE56" s="28"/>
      <c r="CHF56" s="78"/>
      <c r="CHG56" s="28"/>
      <c r="CHH56" s="79"/>
      <c r="CHI56" s="79"/>
      <c r="CHJ56" s="80"/>
      <c r="CHK56" s="28"/>
      <c r="CHL56" s="81"/>
      <c r="CHM56" s="28"/>
      <c r="CHN56" s="79"/>
      <c r="CHO56" s="28"/>
      <c r="CHP56" s="77"/>
      <c r="CHQ56" s="28"/>
      <c r="CHR56" s="78"/>
      <c r="CHS56" s="28"/>
      <c r="CHT56" s="79"/>
      <c r="CHU56" s="79"/>
      <c r="CHV56" s="80"/>
      <c r="CHW56" s="28"/>
      <c r="CHX56" s="81"/>
      <c r="CHY56" s="28"/>
      <c r="CHZ56" s="79"/>
      <c r="CIA56" s="28"/>
      <c r="CIB56" s="77"/>
      <c r="CIC56" s="28"/>
      <c r="CID56" s="78"/>
      <c r="CIE56" s="28"/>
      <c r="CIF56" s="79"/>
      <c r="CIG56" s="79"/>
      <c r="CIH56" s="80"/>
      <c r="CII56" s="28"/>
      <c r="CIJ56" s="81"/>
      <c r="CIK56" s="28"/>
      <c r="CIL56" s="79"/>
      <c r="CIM56" s="28"/>
      <c r="CIN56" s="77"/>
      <c r="CIO56" s="28"/>
      <c r="CIP56" s="78"/>
      <c r="CIQ56" s="28"/>
      <c r="CIR56" s="79"/>
      <c r="CIS56" s="79"/>
      <c r="CIT56" s="80"/>
      <c r="CIU56" s="28"/>
      <c r="CIV56" s="81"/>
      <c r="CIW56" s="28"/>
      <c r="CIX56" s="79"/>
      <c r="CIY56" s="28"/>
      <c r="CIZ56" s="77"/>
      <c r="CJA56" s="28"/>
      <c r="CJB56" s="78"/>
      <c r="CJC56" s="28"/>
      <c r="CJD56" s="79"/>
      <c r="CJE56" s="79"/>
      <c r="CJF56" s="80"/>
      <c r="CJG56" s="28"/>
      <c r="CJH56" s="81"/>
      <c r="CJI56" s="28"/>
      <c r="CJJ56" s="79"/>
      <c r="CJK56" s="28"/>
      <c r="CJL56" s="77"/>
      <c r="CJM56" s="28"/>
      <c r="CJN56" s="78"/>
      <c r="CJO56" s="28"/>
      <c r="CJP56" s="79"/>
      <c r="CJQ56" s="79"/>
      <c r="CJR56" s="80"/>
      <c r="CJS56" s="28"/>
      <c r="CJT56" s="81"/>
      <c r="CJU56" s="28"/>
      <c r="CJV56" s="79"/>
      <c r="CJW56" s="28"/>
      <c r="CJX56" s="77"/>
      <c r="CJY56" s="28"/>
      <c r="CJZ56" s="78"/>
      <c r="CKA56" s="28"/>
      <c r="CKB56" s="79"/>
      <c r="CKC56" s="79"/>
      <c r="CKD56" s="80"/>
      <c r="CKE56" s="28"/>
      <c r="CKF56" s="81"/>
      <c r="CKG56" s="28"/>
      <c r="CKH56" s="79"/>
      <c r="CKI56" s="28"/>
      <c r="CKJ56" s="77"/>
      <c r="CKK56" s="28"/>
      <c r="CKL56" s="78"/>
      <c r="CKM56" s="28"/>
      <c r="CKN56" s="79"/>
      <c r="CKO56" s="79"/>
      <c r="CKP56" s="80"/>
      <c r="CKQ56" s="28"/>
      <c r="CKR56" s="81"/>
      <c r="CKS56" s="28"/>
      <c r="CKT56" s="79"/>
      <c r="CKU56" s="28"/>
      <c r="CKV56" s="77"/>
      <c r="CKW56" s="28"/>
      <c r="CKX56" s="78"/>
      <c r="CKY56" s="28"/>
      <c r="CKZ56" s="79"/>
      <c r="CLA56" s="79"/>
      <c r="CLB56" s="80"/>
      <c r="CLC56" s="28"/>
      <c r="CLD56" s="81"/>
      <c r="CLE56" s="28"/>
      <c r="CLF56" s="79"/>
      <c r="CLG56" s="28"/>
      <c r="CLH56" s="77"/>
      <c r="CLI56" s="28"/>
      <c r="CLJ56" s="78"/>
      <c r="CLK56" s="28"/>
      <c r="CLL56" s="79"/>
      <c r="CLM56" s="79"/>
      <c r="CLN56" s="80"/>
      <c r="CLO56" s="28"/>
      <c r="CLP56" s="81"/>
      <c r="CLQ56" s="28"/>
      <c r="CLR56" s="79"/>
      <c r="CLS56" s="28"/>
      <c r="CLT56" s="77"/>
      <c r="CLU56" s="28"/>
      <c r="CLV56" s="78"/>
      <c r="CLW56" s="28"/>
      <c r="CLX56" s="79"/>
      <c r="CLY56" s="79"/>
      <c r="CLZ56" s="80"/>
      <c r="CMA56" s="28"/>
      <c r="CMB56" s="81"/>
      <c r="CMC56" s="28"/>
      <c r="CMD56" s="79"/>
      <c r="CME56" s="28"/>
      <c r="CMF56" s="77"/>
      <c r="CMG56" s="28"/>
      <c r="CMH56" s="78"/>
      <c r="CMI56" s="28"/>
      <c r="CMJ56" s="79"/>
      <c r="CMK56" s="79"/>
      <c r="CML56" s="80"/>
      <c r="CMM56" s="28"/>
      <c r="CMN56" s="81"/>
      <c r="CMO56" s="28"/>
      <c r="CMP56" s="79"/>
      <c r="CMQ56" s="28"/>
      <c r="CMR56" s="77"/>
      <c r="CMS56" s="28"/>
      <c r="CMT56" s="78"/>
      <c r="CMU56" s="28"/>
      <c r="CMV56" s="79"/>
      <c r="CMW56" s="79"/>
      <c r="CMX56" s="80"/>
      <c r="CMY56" s="28"/>
      <c r="CMZ56" s="81"/>
      <c r="CNA56" s="28"/>
      <c r="CNB56" s="79"/>
      <c r="CNC56" s="28"/>
      <c r="CND56" s="77"/>
      <c r="CNE56" s="28"/>
      <c r="CNF56" s="78"/>
      <c r="CNG56" s="28"/>
      <c r="CNH56" s="79"/>
      <c r="CNI56" s="79"/>
      <c r="CNJ56" s="80"/>
      <c r="CNK56" s="28"/>
      <c r="CNL56" s="81"/>
      <c r="CNM56" s="28"/>
      <c r="CNN56" s="79"/>
      <c r="CNO56" s="28"/>
      <c r="CNP56" s="77"/>
      <c r="CNQ56" s="28"/>
      <c r="CNR56" s="78"/>
      <c r="CNS56" s="28"/>
      <c r="CNT56" s="79"/>
      <c r="CNU56" s="79"/>
      <c r="CNV56" s="80"/>
      <c r="CNW56" s="28"/>
      <c r="CNX56" s="81"/>
      <c r="CNY56" s="28"/>
      <c r="CNZ56" s="79"/>
      <c r="COA56" s="28"/>
      <c r="COB56" s="77"/>
      <c r="COC56" s="28"/>
      <c r="COD56" s="78"/>
      <c r="COE56" s="28"/>
      <c r="COF56" s="79"/>
      <c r="COG56" s="79"/>
      <c r="COH56" s="80"/>
      <c r="COI56" s="28"/>
      <c r="COJ56" s="81"/>
      <c r="COK56" s="28"/>
      <c r="COL56" s="79"/>
      <c r="COM56" s="28"/>
      <c r="CON56" s="77"/>
      <c r="COO56" s="28"/>
      <c r="COP56" s="78"/>
      <c r="COQ56" s="28"/>
      <c r="COR56" s="79"/>
      <c r="COS56" s="79"/>
      <c r="COT56" s="80"/>
      <c r="COU56" s="28"/>
      <c r="COV56" s="81"/>
      <c r="COW56" s="28"/>
      <c r="COX56" s="79"/>
      <c r="COY56" s="28"/>
      <c r="COZ56" s="77"/>
      <c r="CPA56" s="28"/>
      <c r="CPB56" s="78"/>
      <c r="CPC56" s="28"/>
      <c r="CPD56" s="79"/>
      <c r="CPE56" s="79"/>
      <c r="CPF56" s="80"/>
      <c r="CPG56" s="28"/>
      <c r="CPH56" s="81"/>
      <c r="CPI56" s="28"/>
      <c r="CPJ56" s="79"/>
      <c r="CPK56" s="28"/>
      <c r="CPL56" s="77"/>
      <c r="CPM56" s="28"/>
      <c r="CPN56" s="78"/>
      <c r="CPO56" s="28"/>
      <c r="CPP56" s="79"/>
      <c r="CPQ56" s="79"/>
      <c r="CPR56" s="80"/>
      <c r="CPS56" s="28"/>
      <c r="CPT56" s="81"/>
      <c r="CPU56" s="28"/>
      <c r="CPV56" s="79"/>
      <c r="CPW56" s="28"/>
      <c r="CPX56" s="77"/>
      <c r="CPY56" s="28"/>
      <c r="CPZ56" s="78"/>
      <c r="CQA56" s="28"/>
      <c r="CQB56" s="79"/>
      <c r="CQC56" s="79"/>
      <c r="CQD56" s="80"/>
      <c r="CQE56" s="28"/>
      <c r="CQF56" s="81"/>
      <c r="CQG56" s="28"/>
      <c r="CQH56" s="79"/>
      <c r="CQI56" s="28"/>
      <c r="CQJ56" s="77"/>
      <c r="CQK56" s="28"/>
      <c r="CQL56" s="78"/>
      <c r="CQM56" s="28"/>
      <c r="CQN56" s="79"/>
      <c r="CQO56" s="79"/>
      <c r="CQP56" s="80"/>
      <c r="CQQ56" s="28"/>
      <c r="CQR56" s="81"/>
      <c r="CQS56" s="28"/>
      <c r="CQT56" s="79"/>
      <c r="CQU56" s="28"/>
      <c r="CQV56" s="77"/>
      <c r="CQW56" s="28"/>
      <c r="CQX56" s="78"/>
      <c r="CQY56" s="28"/>
      <c r="CQZ56" s="79"/>
      <c r="CRA56" s="79"/>
      <c r="CRB56" s="80"/>
      <c r="CRC56" s="28"/>
      <c r="CRD56" s="81"/>
      <c r="CRE56" s="28"/>
      <c r="CRF56" s="79"/>
      <c r="CRG56" s="28"/>
      <c r="CRH56" s="77"/>
      <c r="CRI56" s="28"/>
      <c r="CRJ56" s="78"/>
      <c r="CRK56" s="28"/>
      <c r="CRL56" s="79"/>
      <c r="CRM56" s="79"/>
      <c r="CRN56" s="80"/>
      <c r="CRO56" s="28"/>
      <c r="CRP56" s="81"/>
      <c r="CRQ56" s="28"/>
      <c r="CRR56" s="79"/>
      <c r="CRS56" s="28"/>
      <c r="CRT56" s="77"/>
      <c r="CRU56" s="28"/>
      <c r="CRV56" s="78"/>
      <c r="CRW56" s="28"/>
      <c r="CRX56" s="79"/>
      <c r="CRY56" s="79"/>
      <c r="CRZ56" s="80"/>
      <c r="CSA56" s="28"/>
      <c r="CSB56" s="81"/>
      <c r="CSC56" s="28"/>
      <c r="CSD56" s="79"/>
      <c r="CSE56" s="28"/>
      <c r="CSF56" s="77"/>
      <c r="CSG56" s="28"/>
      <c r="CSH56" s="78"/>
      <c r="CSI56" s="28"/>
      <c r="CSJ56" s="79"/>
      <c r="CSK56" s="79"/>
      <c r="CSL56" s="80"/>
      <c r="CSM56" s="28"/>
      <c r="CSN56" s="81"/>
      <c r="CSO56" s="28"/>
      <c r="CSP56" s="79"/>
      <c r="CSQ56" s="28"/>
      <c r="CSR56" s="77"/>
      <c r="CSS56" s="28"/>
      <c r="CST56" s="78"/>
      <c r="CSU56" s="28"/>
      <c r="CSV56" s="79"/>
      <c r="CSW56" s="79"/>
      <c r="CSX56" s="80"/>
      <c r="CSY56" s="28"/>
      <c r="CSZ56" s="81"/>
      <c r="CTA56" s="28"/>
      <c r="CTB56" s="79"/>
      <c r="CTC56" s="28"/>
      <c r="CTD56" s="77"/>
      <c r="CTE56" s="28"/>
      <c r="CTF56" s="78"/>
      <c r="CTG56" s="28"/>
      <c r="CTH56" s="79"/>
      <c r="CTI56" s="79"/>
      <c r="CTJ56" s="80"/>
      <c r="CTK56" s="28"/>
      <c r="CTL56" s="81"/>
      <c r="CTM56" s="28"/>
      <c r="CTN56" s="79"/>
      <c r="CTO56" s="28"/>
      <c r="CTP56" s="77"/>
      <c r="CTQ56" s="28"/>
      <c r="CTR56" s="78"/>
      <c r="CTS56" s="28"/>
      <c r="CTT56" s="79"/>
      <c r="CTU56" s="79"/>
      <c r="CTV56" s="80"/>
      <c r="CTW56" s="28"/>
      <c r="CTX56" s="81"/>
      <c r="CTY56" s="28"/>
      <c r="CTZ56" s="79"/>
      <c r="CUA56" s="28"/>
      <c r="CUB56" s="77"/>
      <c r="CUC56" s="28"/>
      <c r="CUD56" s="78"/>
      <c r="CUE56" s="28"/>
      <c r="CUF56" s="79"/>
      <c r="CUG56" s="79"/>
      <c r="CUH56" s="80"/>
      <c r="CUI56" s="28"/>
      <c r="CUJ56" s="81"/>
      <c r="CUK56" s="28"/>
      <c r="CUL56" s="79"/>
      <c r="CUM56" s="28"/>
      <c r="CUN56" s="77"/>
      <c r="CUO56" s="28"/>
      <c r="CUP56" s="78"/>
      <c r="CUQ56" s="28"/>
      <c r="CUR56" s="79"/>
      <c r="CUS56" s="79"/>
      <c r="CUT56" s="80"/>
      <c r="CUU56" s="28"/>
      <c r="CUV56" s="81"/>
      <c r="CUW56" s="28"/>
      <c r="CUX56" s="79"/>
      <c r="CUY56" s="28"/>
      <c r="CUZ56" s="77"/>
      <c r="CVA56" s="28"/>
      <c r="CVB56" s="78"/>
      <c r="CVC56" s="28"/>
      <c r="CVD56" s="79"/>
      <c r="CVE56" s="79"/>
      <c r="CVF56" s="80"/>
      <c r="CVG56" s="28"/>
      <c r="CVH56" s="81"/>
      <c r="CVI56" s="28"/>
      <c r="CVJ56" s="79"/>
      <c r="CVK56" s="28"/>
      <c r="CVL56" s="77"/>
      <c r="CVM56" s="28"/>
      <c r="CVN56" s="78"/>
      <c r="CVO56" s="28"/>
      <c r="CVP56" s="79"/>
      <c r="CVQ56" s="79"/>
      <c r="CVR56" s="80"/>
      <c r="CVS56" s="28"/>
      <c r="CVT56" s="81"/>
      <c r="CVU56" s="28"/>
      <c r="CVV56" s="79"/>
      <c r="CVW56" s="28"/>
      <c r="CVX56" s="77"/>
      <c r="CVY56" s="28"/>
      <c r="CVZ56" s="78"/>
      <c r="CWA56" s="28"/>
      <c r="CWB56" s="79"/>
      <c r="CWC56" s="79"/>
      <c r="CWD56" s="80"/>
      <c r="CWE56" s="28"/>
      <c r="CWF56" s="81"/>
      <c r="CWG56" s="28"/>
      <c r="CWH56" s="79"/>
      <c r="CWI56" s="28"/>
      <c r="CWJ56" s="77"/>
      <c r="CWK56" s="28"/>
      <c r="CWL56" s="78"/>
      <c r="CWM56" s="28"/>
      <c r="CWN56" s="79"/>
      <c r="CWO56" s="79"/>
      <c r="CWP56" s="80"/>
      <c r="CWQ56" s="28"/>
      <c r="CWR56" s="81"/>
      <c r="CWS56" s="28"/>
      <c r="CWT56" s="79"/>
      <c r="CWU56" s="28"/>
      <c r="CWV56" s="77"/>
      <c r="CWW56" s="28"/>
      <c r="CWX56" s="78"/>
      <c r="CWY56" s="28"/>
      <c r="CWZ56" s="79"/>
      <c r="CXA56" s="79"/>
      <c r="CXB56" s="80"/>
      <c r="CXC56" s="28"/>
      <c r="CXD56" s="81"/>
      <c r="CXE56" s="28"/>
      <c r="CXF56" s="79"/>
      <c r="CXG56" s="28"/>
      <c r="CXH56" s="77"/>
      <c r="CXI56" s="28"/>
      <c r="CXJ56" s="78"/>
      <c r="CXK56" s="28"/>
      <c r="CXL56" s="79"/>
      <c r="CXM56" s="79"/>
      <c r="CXN56" s="80"/>
      <c r="CXO56" s="28"/>
      <c r="CXP56" s="81"/>
      <c r="CXQ56" s="28"/>
      <c r="CXR56" s="79"/>
      <c r="CXS56" s="28"/>
      <c r="CXT56" s="77"/>
      <c r="CXU56" s="28"/>
      <c r="CXV56" s="78"/>
      <c r="CXW56" s="28"/>
      <c r="CXX56" s="79"/>
      <c r="CXY56" s="79"/>
      <c r="CXZ56" s="80"/>
      <c r="CYA56" s="28"/>
      <c r="CYB56" s="81"/>
      <c r="CYC56" s="28"/>
      <c r="CYD56" s="79"/>
      <c r="CYE56" s="28"/>
      <c r="CYF56" s="77"/>
      <c r="CYG56" s="28"/>
      <c r="CYH56" s="78"/>
      <c r="CYI56" s="28"/>
      <c r="CYJ56" s="79"/>
      <c r="CYK56" s="79"/>
      <c r="CYL56" s="80"/>
      <c r="CYM56" s="28"/>
      <c r="CYN56" s="81"/>
      <c r="CYO56" s="28"/>
      <c r="CYP56" s="79"/>
      <c r="CYQ56" s="28"/>
      <c r="CYR56" s="77"/>
      <c r="CYS56" s="28"/>
      <c r="CYT56" s="78"/>
      <c r="CYU56" s="28"/>
      <c r="CYV56" s="79"/>
      <c r="CYW56" s="79"/>
      <c r="CYX56" s="80"/>
      <c r="CYY56" s="28"/>
      <c r="CYZ56" s="81"/>
      <c r="CZA56" s="28"/>
      <c r="CZB56" s="79"/>
      <c r="CZC56" s="28"/>
      <c r="CZD56" s="77"/>
      <c r="CZE56" s="28"/>
      <c r="CZF56" s="78"/>
      <c r="CZG56" s="28"/>
      <c r="CZH56" s="79"/>
      <c r="CZI56" s="79"/>
      <c r="CZJ56" s="80"/>
      <c r="CZK56" s="28"/>
      <c r="CZL56" s="81"/>
      <c r="CZM56" s="28"/>
      <c r="CZN56" s="79"/>
      <c r="CZO56" s="28"/>
      <c r="CZP56" s="77"/>
      <c r="CZQ56" s="28"/>
      <c r="CZR56" s="78"/>
      <c r="CZS56" s="28"/>
      <c r="CZT56" s="79"/>
      <c r="CZU56" s="79"/>
      <c r="CZV56" s="80"/>
      <c r="CZW56" s="28"/>
      <c r="CZX56" s="81"/>
      <c r="CZY56" s="28"/>
      <c r="CZZ56" s="79"/>
      <c r="DAA56" s="28"/>
      <c r="DAB56" s="77"/>
      <c r="DAC56" s="28"/>
      <c r="DAD56" s="78"/>
      <c r="DAE56" s="28"/>
      <c r="DAF56" s="79"/>
      <c r="DAG56" s="79"/>
      <c r="DAH56" s="80"/>
      <c r="DAI56" s="28"/>
      <c r="DAJ56" s="81"/>
      <c r="DAK56" s="28"/>
      <c r="DAL56" s="79"/>
      <c r="DAM56" s="28"/>
      <c r="DAN56" s="77"/>
      <c r="DAO56" s="28"/>
      <c r="DAP56" s="78"/>
      <c r="DAQ56" s="28"/>
      <c r="DAR56" s="79"/>
      <c r="DAS56" s="79"/>
      <c r="DAT56" s="80"/>
      <c r="DAU56" s="28"/>
      <c r="DAV56" s="81"/>
      <c r="DAW56" s="28"/>
      <c r="DAX56" s="79"/>
      <c r="DAY56" s="28"/>
      <c r="DAZ56" s="77"/>
      <c r="DBA56" s="28"/>
      <c r="DBB56" s="78"/>
      <c r="DBC56" s="28"/>
      <c r="DBD56" s="79"/>
      <c r="DBE56" s="79"/>
      <c r="DBF56" s="80"/>
      <c r="DBG56" s="28"/>
      <c r="DBH56" s="81"/>
      <c r="DBI56" s="28"/>
      <c r="DBJ56" s="79"/>
      <c r="DBK56" s="28"/>
      <c r="DBL56" s="77"/>
      <c r="DBM56" s="28"/>
      <c r="DBN56" s="78"/>
      <c r="DBO56" s="28"/>
      <c r="DBP56" s="79"/>
      <c r="DBQ56" s="79"/>
      <c r="DBR56" s="80"/>
      <c r="DBS56" s="28"/>
      <c r="DBT56" s="81"/>
      <c r="DBU56" s="28"/>
      <c r="DBV56" s="79"/>
      <c r="DBW56" s="28"/>
      <c r="DBX56" s="77"/>
      <c r="DBY56" s="28"/>
      <c r="DBZ56" s="78"/>
      <c r="DCA56" s="28"/>
      <c r="DCB56" s="79"/>
      <c r="DCC56" s="79"/>
      <c r="DCD56" s="80"/>
      <c r="DCE56" s="28"/>
      <c r="DCF56" s="81"/>
      <c r="DCG56" s="28"/>
      <c r="DCH56" s="79"/>
      <c r="DCI56" s="28"/>
      <c r="DCJ56" s="77"/>
      <c r="DCK56" s="28"/>
      <c r="DCL56" s="78"/>
      <c r="DCM56" s="28"/>
      <c r="DCN56" s="79"/>
      <c r="DCO56" s="79"/>
      <c r="DCP56" s="80"/>
      <c r="DCQ56" s="28"/>
      <c r="DCR56" s="81"/>
      <c r="DCS56" s="28"/>
      <c r="DCT56" s="79"/>
      <c r="DCU56" s="28"/>
      <c r="DCV56" s="77"/>
      <c r="DCW56" s="28"/>
      <c r="DCX56" s="78"/>
      <c r="DCY56" s="28"/>
      <c r="DCZ56" s="79"/>
      <c r="DDA56" s="79"/>
      <c r="DDB56" s="80"/>
      <c r="DDC56" s="28"/>
      <c r="DDD56" s="81"/>
      <c r="DDE56" s="28"/>
      <c r="DDF56" s="79"/>
      <c r="DDG56" s="28"/>
      <c r="DDH56" s="77"/>
      <c r="DDI56" s="28"/>
      <c r="DDJ56" s="78"/>
      <c r="DDK56" s="28"/>
      <c r="DDL56" s="79"/>
      <c r="DDM56" s="79"/>
      <c r="DDN56" s="80"/>
      <c r="DDO56" s="28"/>
      <c r="DDP56" s="81"/>
      <c r="DDQ56" s="28"/>
      <c r="DDR56" s="79"/>
      <c r="DDS56" s="28"/>
      <c r="DDT56" s="77"/>
      <c r="DDU56" s="28"/>
      <c r="DDV56" s="78"/>
      <c r="DDW56" s="28"/>
      <c r="DDX56" s="79"/>
      <c r="DDY56" s="79"/>
      <c r="DDZ56" s="80"/>
      <c r="DEA56" s="28"/>
      <c r="DEB56" s="81"/>
      <c r="DEC56" s="28"/>
      <c r="DED56" s="79"/>
      <c r="DEE56" s="28"/>
      <c r="DEF56" s="77"/>
      <c r="DEG56" s="28"/>
      <c r="DEH56" s="78"/>
      <c r="DEI56" s="28"/>
      <c r="DEJ56" s="79"/>
      <c r="DEK56" s="79"/>
      <c r="DEL56" s="80"/>
      <c r="DEM56" s="28"/>
      <c r="DEN56" s="81"/>
      <c r="DEO56" s="28"/>
      <c r="DEP56" s="79"/>
      <c r="DEQ56" s="28"/>
      <c r="DER56" s="77"/>
      <c r="DES56" s="28"/>
      <c r="DET56" s="78"/>
      <c r="DEU56" s="28"/>
      <c r="DEV56" s="79"/>
      <c r="DEW56" s="79"/>
      <c r="DEX56" s="80"/>
      <c r="DEY56" s="28"/>
      <c r="DEZ56" s="81"/>
      <c r="DFA56" s="28"/>
      <c r="DFB56" s="79"/>
      <c r="DFC56" s="28"/>
      <c r="DFD56" s="77"/>
      <c r="DFE56" s="28"/>
      <c r="DFF56" s="78"/>
      <c r="DFG56" s="28"/>
      <c r="DFH56" s="79"/>
      <c r="DFI56" s="79"/>
      <c r="DFJ56" s="80"/>
      <c r="DFK56" s="28"/>
      <c r="DFL56" s="81"/>
      <c r="DFM56" s="28"/>
      <c r="DFN56" s="79"/>
      <c r="DFO56" s="28"/>
      <c r="DFP56" s="77"/>
      <c r="DFQ56" s="28"/>
      <c r="DFR56" s="78"/>
      <c r="DFS56" s="28"/>
      <c r="DFT56" s="79"/>
      <c r="DFU56" s="79"/>
      <c r="DFV56" s="80"/>
      <c r="DFW56" s="28"/>
      <c r="DFX56" s="81"/>
      <c r="DFY56" s="28"/>
      <c r="DFZ56" s="79"/>
      <c r="DGA56" s="28"/>
      <c r="DGB56" s="77"/>
      <c r="DGC56" s="28"/>
      <c r="DGD56" s="78"/>
      <c r="DGE56" s="28"/>
      <c r="DGF56" s="79"/>
      <c r="DGG56" s="79"/>
      <c r="DGH56" s="80"/>
      <c r="DGI56" s="28"/>
      <c r="DGJ56" s="81"/>
      <c r="DGK56" s="28"/>
      <c r="DGL56" s="79"/>
      <c r="DGM56" s="28"/>
      <c r="DGN56" s="77"/>
      <c r="DGO56" s="28"/>
      <c r="DGP56" s="78"/>
      <c r="DGQ56" s="28"/>
      <c r="DGR56" s="79"/>
      <c r="DGS56" s="79"/>
      <c r="DGT56" s="80"/>
      <c r="DGU56" s="28"/>
      <c r="DGV56" s="81"/>
      <c r="DGW56" s="28"/>
      <c r="DGX56" s="79"/>
      <c r="DGY56" s="28"/>
      <c r="DGZ56" s="77"/>
      <c r="DHA56" s="28"/>
      <c r="DHB56" s="78"/>
      <c r="DHC56" s="28"/>
      <c r="DHD56" s="79"/>
      <c r="DHE56" s="79"/>
      <c r="DHF56" s="80"/>
      <c r="DHG56" s="28"/>
      <c r="DHH56" s="81"/>
      <c r="DHI56" s="28"/>
      <c r="DHJ56" s="79"/>
      <c r="DHK56" s="28"/>
      <c r="DHL56" s="77"/>
      <c r="DHM56" s="28"/>
      <c r="DHN56" s="78"/>
      <c r="DHO56" s="28"/>
      <c r="DHP56" s="79"/>
      <c r="DHQ56" s="79"/>
      <c r="DHR56" s="80"/>
      <c r="DHS56" s="28"/>
      <c r="DHT56" s="81"/>
      <c r="DHU56" s="28"/>
      <c r="DHV56" s="79"/>
      <c r="DHW56" s="28"/>
      <c r="DHX56" s="77"/>
      <c r="DHY56" s="28"/>
      <c r="DHZ56" s="78"/>
      <c r="DIA56" s="28"/>
      <c r="DIB56" s="79"/>
      <c r="DIC56" s="79"/>
      <c r="DID56" s="80"/>
      <c r="DIE56" s="28"/>
      <c r="DIF56" s="81"/>
      <c r="DIG56" s="28"/>
      <c r="DIH56" s="79"/>
      <c r="DII56" s="28"/>
      <c r="DIJ56" s="77"/>
      <c r="DIK56" s="28"/>
      <c r="DIL56" s="78"/>
      <c r="DIM56" s="28"/>
      <c r="DIN56" s="79"/>
      <c r="DIO56" s="79"/>
      <c r="DIP56" s="80"/>
      <c r="DIQ56" s="28"/>
      <c r="DIR56" s="81"/>
      <c r="DIS56" s="28"/>
      <c r="DIT56" s="79"/>
      <c r="DIU56" s="28"/>
      <c r="DIV56" s="77"/>
      <c r="DIW56" s="28"/>
      <c r="DIX56" s="78"/>
      <c r="DIY56" s="28"/>
      <c r="DIZ56" s="79"/>
      <c r="DJA56" s="79"/>
      <c r="DJB56" s="80"/>
      <c r="DJC56" s="28"/>
      <c r="DJD56" s="81"/>
      <c r="DJE56" s="28"/>
      <c r="DJF56" s="79"/>
      <c r="DJG56" s="28"/>
      <c r="DJH56" s="77"/>
      <c r="DJI56" s="28"/>
      <c r="DJJ56" s="78"/>
      <c r="DJK56" s="28"/>
      <c r="DJL56" s="79"/>
      <c r="DJM56" s="79"/>
      <c r="DJN56" s="80"/>
      <c r="DJO56" s="28"/>
      <c r="DJP56" s="81"/>
      <c r="DJQ56" s="28"/>
      <c r="DJR56" s="79"/>
      <c r="DJS56" s="28"/>
      <c r="DJT56" s="77"/>
      <c r="DJU56" s="28"/>
      <c r="DJV56" s="78"/>
      <c r="DJW56" s="28"/>
      <c r="DJX56" s="79"/>
      <c r="DJY56" s="79"/>
      <c r="DJZ56" s="80"/>
      <c r="DKA56" s="28"/>
      <c r="DKB56" s="81"/>
      <c r="DKC56" s="28"/>
      <c r="DKD56" s="79"/>
      <c r="DKE56" s="28"/>
      <c r="DKF56" s="77"/>
      <c r="DKG56" s="28"/>
      <c r="DKH56" s="78"/>
      <c r="DKI56" s="28"/>
      <c r="DKJ56" s="79"/>
      <c r="DKK56" s="79"/>
      <c r="DKL56" s="80"/>
      <c r="DKM56" s="28"/>
      <c r="DKN56" s="81"/>
      <c r="DKO56" s="28"/>
      <c r="DKP56" s="79"/>
      <c r="DKQ56" s="28"/>
      <c r="DKR56" s="77"/>
      <c r="DKS56" s="28"/>
      <c r="DKT56" s="78"/>
      <c r="DKU56" s="28"/>
      <c r="DKV56" s="79"/>
      <c r="DKW56" s="79"/>
      <c r="DKX56" s="80"/>
      <c r="DKY56" s="28"/>
      <c r="DKZ56" s="81"/>
      <c r="DLA56" s="28"/>
      <c r="DLB56" s="79"/>
      <c r="DLC56" s="28"/>
      <c r="DLD56" s="77"/>
      <c r="DLE56" s="28"/>
      <c r="DLF56" s="78"/>
      <c r="DLG56" s="28"/>
      <c r="DLH56" s="79"/>
      <c r="DLI56" s="79"/>
      <c r="DLJ56" s="80"/>
      <c r="DLK56" s="28"/>
      <c r="DLL56" s="81"/>
      <c r="DLM56" s="28"/>
      <c r="DLN56" s="79"/>
      <c r="DLO56" s="28"/>
      <c r="DLP56" s="77"/>
      <c r="DLQ56" s="28"/>
      <c r="DLR56" s="78"/>
      <c r="DLS56" s="28"/>
      <c r="DLT56" s="79"/>
      <c r="DLU56" s="79"/>
      <c r="DLV56" s="80"/>
      <c r="DLW56" s="28"/>
      <c r="DLX56" s="81"/>
      <c r="DLY56" s="28"/>
      <c r="DLZ56" s="79"/>
      <c r="DMA56" s="28"/>
      <c r="DMB56" s="77"/>
      <c r="DMC56" s="28"/>
      <c r="DMD56" s="78"/>
      <c r="DME56" s="28"/>
      <c r="DMF56" s="79"/>
      <c r="DMG56" s="79"/>
      <c r="DMH56" s="80"/>
      <c r="DMI56" s="28"/>
      <c r="DMJ56" s="81"/>
      <c r="DMK56" s="28"/>
      <c r="DML56" s="79"/>
      <c r="DMM56" s="28"/>
      <c r="DMN56" s="77"/>
      <c r="DMO56" s="28"/>
      <c r="DMP56" s="78"/>
      <c r="DMQ56" s="28"/>
      <c r="DMR56" s="79"/>
      <c r="DMS56" s="79"/>
      <c r="DMT56" s="80"/>
      <c r="DMU56" s="28"/>
      <c r="DMV56" s="81"/>
      <c r="DMW56" s="28"/>
      <c r="DMX56" s="79"/>
      <c r="DMY56" s="28"/>
      <c r="DMZ56" s="77"/>
      <c r="DNA56" s="28"/>
      <c r="DNB56" s="78"/>
      <c r="DNC56" s="28"/>
      <c r="DND56" s="79"/>
      <c r="DNE56" s="79"/>
      <c r="DNF56" s="80"/>
      <c r="DNG56" s="28"/>
      <c r="DNH56" s="81"/>
      <c r="DNI56" s="28"/>
      <c r="DNJ56" s="79"/>
      <c r="DNK56" s="28"/>
      <c r="DNL56" s="77"/>
      <c r="DNM56" s="28"/>
      <c r="DNN56" s="78"/>
      <c r="DNO56" s="28"/>
      <c r="DNP56" s="79"/>
      <c r="DNQ56" s="79"/>
      <c r="DNR56" s="80"/>
      <c r="DNS56" s="28"/>
      <c r="DNT56" s="81"/>
      <c r="DNU56" s="28"/>
      <c r="DNV56" s="79"/>
      <c r="DNW56" s="28"/>
      <c r="DNX56" s="77"/>
      <c r="DNY56" s="28"/>
      <c r="DNZ56" s="78"/>
      <c r="DOA56" s="28"/>
      <c r="DOB56" s="79"/>
      <c r="DOC56" s="79"/>
      <c r="DOD56" s="80"/>
      <c r="DOE56" s="28"/>
      <c r="DOF56" s="81"/>
      <c r="DOG56" s="28"/>
      <c r="DOH56" s="79"/>
      <c r="DOI56" s="28"/>
      <c r="DOJ56" s="77"/>
      <c r="DOK56" s="28"/>
      <c r="DOL56" s="78"/>
      <c r="DOM56" s="28"/>
      <c r="DON56" s="79"/>
      <c r="DOO56" s="79"/>
      <c r="DOP56" s="80"/>
      <c r="DOQ56" s="28"/>
      <c r="DOR56" s="81"/>
      <c r="DOS56" s="28"/>
      <c r="DOT56" s="79"/>
      <c r="DOU56" s="28"/>
      <c r="DOV56" s="77"/>
      <c r="DOW56" s="28"/>
      <c r="DOX56" s="78"/>
      <c r="DOY56" s="28"/>
      <c r="DOZ56" s="79"/>
      <c r="DPA56" s="79"/>
      <c r="DPB56" s="80"/>
      <c r="DPC56" s="28"/>
      <c r="DPD56" s="81"/>
      <c r="DPE56" s="28"/>
      <c r="DPF56" s="79"/>
      <c r="DPG56" s="28"/>
      <c r="DPH56" s="77"/>
      <c r="DPI56" s="28"/>
      <c r="DPJ56" s="78"/>
      <c r="DPK56" s="28"/>
      <c r="DPL56" s="79"/>
      <c r="DPM56" s="79"/>
      <c r="DPN56" s="80"/>
      <c r="DPO56" s="28"/>
      <c r="DPP56" s="81"/>
      <c r="DPQ56" s="28"/>
      <c r="DPR56" s="79"/>
      <c r="DPS56" s="28"/>
      <c r="DPT56" s="77"/>
      <c r="DPU56" s="28"/>
      <c r="DPV56" s="78"/>
      <c r="DPW56" s="28"/>
      <c r="DPX56" s="79"/>
      <c r="DPY56" s="79"/>
      <c r="DPZ56" s="80"/>
      <c r="DQA56" s="28"/>
      <c r="DQB56" s="81"/>
      <c r="DQC56" s="28"/>
      <c r="DQD56" s="79"/>
      <c r="DQE56" s="28"/>
      <c r="DQF56" s="77"/>
      <c r="DQG56" s="28"/>
      <c r="DQH56" s="78"/>
      <c r="DQI56" s="28"/>
      <c r="DQJ56" s="79"/>
      <c r="DQK56" s="79"/>
      <c r="DQL56" s="80"/>
      <c r="DQM56" s="28"/>
      <c r="DQN56" s="81"/>
      <c r="DQO56" s="28"/>
      <c r="DQP56" s="79"/>
      <c r="DQQ56" s="28"/>
      <c r="DQR56" s="77"/>
      <c r="DQS56" s="28"/>
      <c r="DQT56" s="78"/>
      <c r="DQU56" s="28"/>
      <c r="DQV56" s="79"/>
      <c r="DQW56" s="79"/>
      <c r="DQX56" s="80"/>
      <c r="DQY56" s="28"/>
      <c r="DQZ56" s="81"/>
      <c r="DRA56" s="28"/>
      <c r="DRB56" s="79"/>
      <c r="DRC56" s="28"/>
      <c r="DRD56" s="77"/>
      <c r="DRE56" s="28"/>
      <c r="DRF56" s="78"/>
      <c r="DRG56" s="28"/>
      <c r="DRH56" s="79"/>
      <c r="DRI56" s="79"/>
      <c r="DRJ56" s="80"/>
      <c r="DRK56" s="28"/>
      <c r="DRL56" s="81"/>
      <c r="DRM56" s="28"/>
      <c r="DRN56" s="79"/>
      <c r="DRO56" s="28"/>
      <c r="DRP56" s="77"/>
      <c r="DRQ56" s="28"/>
      <c r="DRR56" s="78"/>
      <c r="DRS56" s="28"/>
      <c r="DRT56" s="79"/>
      <c r="DRU56" s="79"/>
      <c r="DRV56" s="80"/>
      <c r="DRW56" s="28"/>
      <c r="DRX56" s="81"/>
      <c r="DRY56" s="28"/>
      <c r="DRZ56" s="79"/>
      <c r="DSA56" s="28"/>
      <c r="DSB56" s="77"/>
      <c r="DSC56" s="28"/>
      <c r="DSD56" s="78"/>
      <c r="DSE56" s="28"/>
      <c r="DSF56" s="79"/>
      <c r="DSG56" s="79"/>
      <c r="DSH56" s="80"/>
      <c r="DSI56" s="28"/>
      <c r="DSJ56" s="81"/>
      <c r="DSK56" s="28"/>
      <c r="DSL56" s="79"/>
      <c r="DSM56" s="28"/>
      <c r="DSN56" s="77"/>
      <c r="DSO56" s="28"/>
      <c r="DSP56" s="78"/>
      <c r="DSQ56" s="28"/>
      <c r="DSR56" s="79"/>
      <c r="DSS56" s="79"/>
      <c r="DST56" s="80"/>
      <c r="DSU56" s="28"/>
      <c r="DSV56" s="81"/>
      <c r="DSW56" s="28"/>
      <c r="DSX56" s="79"/>
      <c r="DSY56" s="28"/>
      <c r="DSZ56" s="77"/>
      <c r="DTA56" s="28"/>
      <c r="DTB56" s="78"/>
      <c r="DTC56" s="28"/>
      <c r="DTD56" s="79"/>
      <c r="DTE56" s="79"/>
      <c r="DTF56" s="80"/>
      <c r="DTG56" s="28"/>
      <c r="DTH56" s="81"/>
      <c r="DTI56" s="28"/>
      <c r="DTJ56" s="79"/>
      <c r="DTK56" s="28"/>
      <c r="DTL56" s="77"/>
      <c r="DTM56" s="28"/>
      <c r="DTN56" s="78"/>
      <c r="DTO56" s="28"/>
      <c r="DTP56" s="79"/>
      <c r="DTQ56" s="79"/>
      <c r="DTR56" s="80"/>
      <c r="DTS56" s="28"/>
      <c r="DTT56" s="81"/>
      <c r="DTU56" s="28"/>
      <c r="DTV56" s="79"/>
      <c r="DTW56" s="28"/>
      <c r="DTX56" s="77"/>
      <c r="DTY56" s="28"/>
      <c r="DTZ56" s="78"/>
      <c r="DUA56" s="28"/>
      <c r="DUB56" s="79"/>
      <c r="DUC56" s="79"/>
      <c r="DUD56" s="80"/>
      <c r="DUE56" s="28"/>
      <c r="DUF56" s="81"/>
      <c r="DUG56" s="28"/>
      <c r="DUH56" s="79"/>
      <c r="DUI56" s="28"/>
      <c r="DUJ56" s="77"/>
      <c r="DUK56" s="28"/>
      <c r="DUL56" s="78"/>
      <c r="DUM56" s="28"/>
      <c r="DUN56" s="79"/>
      <c r="DUO56" s="79"/>
      <c r="DUP56" s="80"/>
      <c r="DUQ56" s="28"/>
      <c r="DUR56" s="81"/>
      <c r="DUS56" s="28"/>
      <c r="DUT56" s="79"/>
      <c r="DUU56" s="28"/>
      <c r="DUV56" s="77"/>
      <c r="DUW56" s="28"/>
      <c r="DUX56" s="78"/>
      <c r="DUY56" s="28"/>
      <c r="DUZ56" s="79"/>
      <c r="DVA56" s="79"/>
      <c r="DVB56" s="80"/>
      <c r="DVC56" s="28"/>
      <c r="DVD56" s="81"/>
      <c r="DVE56" s="28"/>
      <c r="DVF56" s="79"/>
      <c r="DVG56" s="28"/>
      <c r="DVH56" s="77"/>
      <c r="DVI56" s="28"/>
      <c r="DVJ56" s="78"/>
      <c r="DVK56" s="28"/>
      <c r="DVL56" s="79"/>
      <c r="DVM56" s="79"/>
      <c r="DVN56" s="80"/>
      <c r="DVO56" s="28"/>
      <c r="DVP56" s="81"/>
      <c r="DVQ56" s="28"/>
      <c r="DVR56" s="79"/>
      <c r="DVS56" s="28"/>
      <c r="DVT56" s="77"/>
      <c r="DVU56" s="28"/>
      <c r="DVV56" s="78"/>
      <c r="DVW56" s="28"/>
      <c r="DVX56" s="79"/>
      <c r="DVY56" s="79"/>
      <c r="DVZ56" s="80"/>
      <c r="DWA56" s="28"/>
      <c r="DWB56" s="81"/>
      <c r="DWC56" s="28"/>
      <c r="DWD56" s="79"/>
      <c r="DWE56" s="28"/>
      <c r="DWF56" s="77"/>
      <c r="DWG56" s="28"/>
      <c r="DWH56" s="78"/>
      <c r="DWI56" s="28"/>
      <c r="DWJ56" s="79"/>
      <c r="DWK56" s="79"/>
      <c r="DWL56" s="80"/>
      <c r="DWM56" s="28"/>
      <c r="DWN56" s="81"/>
      <c r="DWO56" s="28"/>
      <c r="DWP56" s="79"/>
      <c r="DWQ56" s="28"/>
      <c r="DWR56" s="77"/>
      <c r="DWS56" s="28"/>
      <c r="DWT56" s="78"/>
      <c r="DWU56" s="28"/>
      <c r="DWV56" s="79"/>
      <c r="DWW56" s="79"/>
      <c r="DWX56" s="80"/>
      <c r="DWY56" s="28"/>
      <c r="DWZ56" s="81"/>
      <c r="DXA56" s="28"/>
      <c r="DXB56" s="79"/>
      <c r="DXC56" s="28"/>
      <c r="DXD56" s="77"/>
      <c r="DXE56" s="28"/>
      <c r="DXF56" s="78"/>
      <c r="DXG56" s="28"/>
      <c r="DXH56" s="79"/>
      <c r="DXI56" s="79"/>
      <c r="DXJ56" s="80"/>
      <c r="DXK56" s="28"/>
      <c r="DXL56" s="81"/>
      <c r="DXM56" s="28"/>
      <c r="DXN56" s="79"/>
      <c r="DXO56" s="28"/>
      <c r="DXP56" s="77"/>
      <c r="DXQ56" s="28"/>
      <c r="DXR56" s="78"/>
      <c r="DXS56" s="28"/>
      <c r="DXT56" s="79"/>
      <c r="DXU56" s="79"/>
      <c r="DXV56" s="80"/>
      <c r="DXW56" s="28"/>
      <c r="DXX56" s="81"/>
      <c r="DXY56" s="28"/>
      <c r="DXZ56" s="79"/>
      <c r="DYA56" s="28"/>
      <c r="DYB56" s="77"/>
      <c r="DYC56" s="28"/>
      <c r="DYD56" s="78"/>
      <c r="DYE56" s="28"/>
      <c r="DYF56" s="79"/>
      <c r="DYG56" s="79"/>
      <c r="DYH56" s="80"/>
      <c r="DYI56" s="28"/>
      <c r="DYJ56" s="81"/>
      <c r="DYK56" s="28"/>
      <c r="DYL56" s="79"/>
      <c r="DYM56" s="28"/>
      <c r="DYN56" s="77"/>
      <c r="DYO56" s="28"/>
      <c r="DYP56" s="78"/>
      <c r="DYQ56" s="28"/>
      <c r="DYR56" s="79"/>
      <c r="DYS56" s="79"/>
      <c r="DYT56" s="80"/>
      <c r="DYU56" s="28"/>
      <c r="DYV56" s="81"/>
      <c r="DYW56" s="28"/>
      <c r="DYX56" s="79"/>
      <c r="DYY56" s="28"/>
      <c r="DYZ56" s="77"/>
      <c r="DZA56" s="28"/>
      <c r="DZB56" s="78"/>
      <c r="DZC56" s="28"/>
      <c r="DZD56" s="79"/>
      <c r="DZE56" s="79"/>
      <c r="DZF56" s="80"/>
      <c r="DZG56" s="28"/>
      <c r="DZH56" s="81"/>
      <c r="DZI56" s="28"/>
      <c r="DZJ56" s="79"/>
      <c r="DZK56" s="28"/>
      <c r="DZL56" s="77"/>
      <c r="DZM56" s="28"/>
      <c r="DZN56" s="78"/>
      <c r="DZO56" s="28"/>
      <c r="DZP56" s="79"/>
      <c r="DZQ56" s="79"/>
      <c r="DZR56" s="80"/>
      <c r="DZS56" s="28"/>
      <c r="DZT56" s="81"/>
      <c r="DZU56" s="28"/>
      <c r="DZV56" s="79"/>
      <c r="DZW56" s="28"/>
      <c r="DZX56" s="77"/>
      <c r="DZY56" s="28"/>
      <c r="DZZ56" s="78"/>
      <c r="EAA56" s="28"/>
      <c r="EAB56" s="79"/>
      <c r="EAC56" s="79"/>
      <c r="EAD56" s="80"/>
      <c r="EAE56" s="28"/>
      <c r="EAF56" s="81"/>
      <c r="EAG56" s="28"/>
      <c r="EAH56" s="79"/>
      <c r="EAI56" s="28"/>
      <c r="EAJ56" s="77"/>
      <c r="EAK56" s="28"/>
      <c r="EAL56" s="78"/>
      <c r="EAM56" s="28"/>
      <c r="EAN56" s="79"/>
      <c r="EAO56" s="79"/>
      <c r="EAP56" s="80"/>
      <c r="EAQ56" s="28"/>
      <c r="EAR56" s="81"/>
      <c r="EAS56" s="28"/>
      <c r="EAT56" s="79"/>
      <c r="EAU56" s="28"/>
      <c r="EAV56" s="77"/>
      <c r="EAW56" s="28"/>
      <c r="EAX56" s="78"/>
      <c r="EAY56" s="28"/>
      <c r="EAZ56" s="79"/>
      <c r="EBA56" s="79"/>
      <c r="EBB56" s="80"/>
      <c r="EBC56" s="28"/>
      <c r="EBD56" s="81"/>
      <c r="EBE56" s="28"/>
      <c r="EBF56" s="79"/>
      <c r="EBG56" s="28"/>
      <c r="EBH56" s="77"/>
      <c r="EBI56" s="28"/>
      <c r="EBJ56" s="78"/>
      <c r="EBK56" s="28"/>
      <c r="EBL56" s="79"/>
      <c r="EBM56" s="79"/>
      <c r="EBN56" s="80"/>
      <c r="EBO56" s="28"/>
      <c r="EBP56" s="81"/>
      <c r="EBQ56" s="28"/>
      <c r="EBR56" s="79"/>
      <c r="EBS56" s="28"/>
      <c r="EBT56" s="77"/>
      <c r="EBU56" s="28"/>
      <c r="EBV56" s="78"/>
      <c r="EBW56" s="28"/>
      <c r="EBX56" s="79"/>
      <c r="EBY56" s="79"/>
      <c r="EBZ56" s="80"/>
      <c r="ECA56" s="28"/>
      <c r="ECB56" s="81"/>
      <c r="ECC56" s="28"/>
      <c r="ECD56" s="79"/>
      <c r="ECE56" s="28"/>
      <c r="ECF56" s="77"/>
      <c r="ECG56" s="28"/>
      <c r="ECH56" s="78"/>
      <c r="ECI56" s="28"/>
      <c r="ECJ56" s="79"/>
      <c r="ECK56" s="79"/>
      <c r="ECL56" s="80"/>
      <c r="ECM56" s="28"/>
      <c r="ECN56" s="81"/>
      <c r="ECO56" s="28"/>
      <c r="ECP56" s="79"/>
      <c r="ECQ56" s="28"/>
      <c r="ECR56" s="77"/>
      <c r="ECS56" s="28"/>
      <c r="ECT56" s="78"/>
      <c r="ECU56" s="28"/>
      <c r="ECV56" s="79"/>
      <c r="ECW56" s="79"/>
      <c r="ECX56" s="80"/>
      <c r="ECY56" s="28"/>
      <c r="ECZ56" s="81"/>
      <c r="EDA56" s="28"/>
      <c r="EDB56" s="79"/>
      <c r="EDC56" s="28"/>
      <c r="EDD56" s="77"/>
      <c r="EDE56" s="28"/>
      <c r="EDF56" s="78"/>
      <c r="EDG56" s="28"/>
      <c r="EDH56" s="79"/>
      <c r="EDI56" s="79"/>
      <c r="EDJ56" s="80"/>
      <c r="EDK56" s="28"/>
      <c r="EDL56" s="81"/>
      <c r="EDM56" s="28"/>
      <c r="EDN56" s="79"/>
      <c r="EDO56" s="28"/>
      <c r="EDP56" s="77"/>
      <c r="EDQ56" s="28"/>
      <c r="EDR56" s="78"/>
      <c r="EDS56" s="28"/>
      <c r="EDT56" s="79"/>
      <c r="EDU56" s="79"/>
      <c r="EDV56" s="80"/>
      <c r="EDW56" s="28"/>
      <c r="EDX56" s="81"/>
      <c r="EDY56" s="28"/>
      <c r="EDZ56" s="79"/>
      <c r="EEA56" s="28"/>
      <c r="EEB56" s="77"/>
      <c r="EEC56" s="28"/>
      <c r="EED56" s="78"/>
      <c r="EEE56" s="28"/>
      <c r="EEF56" s="79"/>
      <c r="EEG56" s="79"/>
      <c r="EEH56" s="80"/>
      <c r="EEI56" s="28"/>
      <c r="EEJ56" s="81"/>
      <c r="EEK56" s="28"/>
      <c r="EEL56" s="79"/>
      <c r="EEM56" s="28"/>
      <c r="EEN56" s="77"/>
      <c r="EEO56" s="28"/>
      <c r="EEP56" s="78"/>
      <c r="EEQ56" s="28"/>
      <c r="EER56" s="79"/>
      <c r="EES56" s="79"/>
      <c r="EET56" s="80"/>
      <c r="EEU56" s="28"/>
      <c r="EEV56" s="81"/>
      <c r="EEW56" s="28"/>
      <c r="EEX56" s="79"/>
      <c r="EEY56" s="28"/>
      <c r="EEZ56" s="77"/>
      <c r="EFA56" s="28"/>
      <c r="EFB56" s="78"/>
      <c r="EFC56" s="28"/>
      <c r="EFD56" s="79"/>
      <c r="EFE56" s="79"/>
      <c r="EFF56" s="80"/>
      <c r="EFG56" s="28"/>
      <c r="EFH56" s="81"/>
      <c r="EFI56" s="28"/>
      <c r="EFJ56" s="79"/>
      <c r="EFK56" s="28"/>
      <c r="EFL56" s="77"/>
      <c r="EFM56" s="28"/>
      <c r="EFN56" s="78"/>
      <c r="EFO56" s="28"/>
      <c r="EFP56" s="79"/>
      <c r="EFQ56" s="79"/>
      <c r="EFR56" s="80"/>
      <c r="EFS56" s="28"/>
      <c r="EFT56" s="81"/>
      <c r="EFU56" s="28"/>
      <c r="EFV56" s="79"/>
      <c r="EFW56" s="28"/>
      <c r="EFX56" s="77"/>
      <c r="EFY56" s="28"/>
      <c r="EFZ56" s="78"/>
      <c r="EGA56" s="28"/>
      <c r="EGB56" s="79"/>
      <c r="EGC56" s="79"/>
      <c r="EGD56" s="80"/>
      <c r="EGE56" s="28"/>
      <c r="EGF56" s="81"/>
      <c r="EGG56" s="28"/>
      <c r="EGH56" s="79"/>
      <c r="EGI56" s="28"/>
      <c r="EGJ56" s="77"/>
      <c r="EGK56" s="28"/>
      <c r="EGL56" s="78"/>
      <c r="EGM56" s="28"/>
      <c r="EGN56" s="79"/>
      <c r="EGO56" s="79"/>
      <c r="EGP56" s="80"/>
      <c r="EGQ56" s="28"/>
      <c r="EGR56" s="81"/>
      <c r="EGS56" s="28"/>
      <c r="EGT56" s="79"/>
      <c r="EGU56" s="28"/>
      <c r="EGV56" s="77"/>
      <c r="EGW56" s="28"/>
      <c r="EGX56" s="78"/>
      <c r="EGY56" s="28"/>
      <c r="EGZ56" s="79"/>
      <c r="EHA56" s="79"/>
      <c r="EHB56" s="80"/>
      <c r="EHC56" s="28"/>
      <c r="EHD56" s="81"/>
      <c r="EHE56" s="28"/>
      <c r="EHF56" s="79"/>
      <c r="EHG56" s="28"/>
      <c r="EHH56" s="77"/>
      <c r="EHI56" s="28"/>
      <c r="EHJ56" s="78"/>
      <c r="EHK56" s="28"/>
      <c r="EHL56" s="79"/>
      <c r="EHM56" s="79"/>
      <c r="EHN56" s="80"/>
      <c r="EHO56" s="28"/>
      <c r="EHP56" s="81"/>
      <c r="EHQ56" s="28"/>
      <c r="EHR56" s="79"/>
      <c r="EHS56" s="28"/>
      <c r="EHT56" s="77"/>
      <c r="EHU56" s="28"/>
      <c r="EHV56" s="78"/>
      <c r="EHW56" s="28"/>
      <c r="EHX56" s="79"/>
      <c r="EHY56" s="79"/>
      <c r="EHZ56" s="80"/>
      <c r="EIA56" s="28"/>
      <c r="EIB56" s="81"/>
      <c r="EIC56" s="28"/>
      <c r="EID56" s="79"/>
      <c r="EIE56" s="28"/>
      <c r="EIF56" s="77"/>
      <c r="EIG56" s="28"/>
      <c r="EIH56" s="78"/>
      <c r="EII56" s="28"/>
      <c r="EIJ56" s="79"/>
      <c r="EIK56" s="79"/>
      <c r="EIL56" s="80"/>
      <c r="EIM56" s="28"/>
      <c r="EIN56" s="81"/>
      <c r="EIO56" s="28"/>
      <c r="EIP56" s="79"/>
      <c r="EIQ56" s="28"/>
      <c r="EIR56" s="77"/>
      <c r="EIS56" s="28"/>
      <c r="EIT56" s="78"/>
      <c r="EIU56" s="28"/>
      <c r="EIV56" s="79"/>
      <c r="EIW56" s="79"/>
      <c r="EIX56" s="80"/>
      <c r="EIY56" s="28"/>
      <c r="EIZ56" s="81"/>
      <c r="EJA56" s="28"/>
      <c r="EJB56" s="79"/>
      <c r="EJC56" s="28"/>
      <c r="EJD56" s="77"/>
      <c r="EJE56" s="28"/>
      <c r="EJF56" s="78"/>
      <c r="EJG56" s="28"/>
      <c r="EJH56" s="79"/>
      <c r="EJI56" s="79"/>
      <c r="EJJ56" s="80"/>
      <c r="EJK56" s="28"/>
      <c r="EJL56" s="81"/>
      <c r="EJM56" s="28"/>
      <c r="EJN56" s="79"/>
      <c r="EJO56" s="28"/>
      <c r="EJP56" s="77"/>
      <c r="EJQ56" s="28"/>
      <c r="EJR56" s="78"/>
      <c r="EJS56" s="28"/>
      <c r="EJT56" s="79"/>
      <c r="EJU56" s="79"/>
      <c r="EJV56" s="80"/>
      <c r="EJW56" s="28"/>
      <c r="EJX56" s="81"/>
      <c r="EJY56" s="28"/>
      <c r="EJZ56" s="79"/>
      <c r="EKA56" s="28"/>
      <c r="EKB56" s="77"/>
      <c r="EKC56" s="28"/>
      <c r="EKD56" s="78"/>
      <c r="EKE56" s="28"/>
      <c r="EKF56" s="79"/>
      <c r="EKG56" s="79"/>
      <c r="EKH56" s="80"/>
      <c r="EKI56" s="28"/>
      <c r="EKJ56" s="81"/>
      <c r="EKK56" s="28"/>
      <c r="EKL56" s="79"/>
      <c r="EKM56" s="28"/>
      <c r="EKN56" s="77"/>
      <c r="EKO56" s="28"/>
      <c r="EKP56" s="78"/>
      <c r="EKQ56" s="28"/>
      <c r="EKR56" s="79"/>
      <c r="EKS56" s="79"/>
      <c r="EKT56" s="80"/>
      <c r="EKU56" s="28"/>
      <c r="EKV56" s="81"/>
      <c r="EKW56" s="28"/>
      <c r="EKX56" s="79"/>
      <c r="EKY56" s="28"/>
      <c r="EKZ56" s="77"/>
      <c r="ELA56" s="28"/>
      <c r="ELB56" s="78"/>
      <c r="ELC56" s="28"/>
      <c r="ELD56" s="79"/>
      <c r="ELE56" s="79"/>
      <c r="ELF56" s="80"/>
      <c r="ELG56" s="28"/>
      <c r="ELH56" s="81"/>
      <c r="ELI56" s="28"/>
      <c r="ELJ56" s="79"/>
      <c r="ELK56" s="28"/>
      <c r="ELL56" s="77"/>
      <c r="ELM56" s="28"/>
      <c r="ELN56" s="78"/>
      <c r="ELO56" s="28"/>
      <c r="ELP56" s="79"/>
      <c r="ELQ56" s="79"/>
      <c r="ELR56" s="80"/>
      <c r="ELS56" s="28"/>
      <c r="ELT56" s="81"/>
      <c r="ELU56" s="28"/>
      <c r="ELV56" s="79"/>
      <c r="ELW56" s="28"/>
      <c r="ELX56" s="77"/>
      <c r="ELY56" s="28"/>
      <c r="ELZ56" s="78"/>
      <c r="EMA56" s="28"/>
      <c r="EMB56" s="79"/>
      <c r="EMC56" s="79"/>
      <c r="EMD56" s="80"/>
      <c r="EME56" s="28"/>
      <c r="EMF56" s="81"/>
      <c r="EMG56" s="28"/>
      <c r="EMH56" s="79"/>
      <c r="EMI56" s="28"/>
      <c r="EMJ56" s="77"/>
      <c r="EMK56" s="28"/>
      <c r="EML56" s="78"/>
      <c r="EMM56" s="28"/>
      <c r="EMN56" s="79"/>
      <c r="EMO56" s="79"/>
      <c r="EMP56" s="80"/>
      <c r="EMQ56" s="28"/>
      <c r="EMR56" s="81"/>
      <c r="EMS56" s="28"/>
      <c r="EMT56" s="79"/>
      <c r="EMU56" s="28"/>
      <c r="EMV56" s="77"/>
      <c r="EMW56" s="28"/>
      <c r="EMX56" s="78"/>
      <c r="EMY56" s="28"/>
      <c r="EMZ56" s="79"/>
      <c r="ENA56" s="79"/>
      <c r="ENB56" s="80"/>
      <c r="ENC56" s="28"/>
      <c r="END56" s="81"/>
      <c r="ENE56" s="28"/>
      <c r="ENF56" s="79"/>
      <c r="ENG56" s="28"/>
      <c r="ENH56" s="77"/>
      <c r="ENI56" s="28"/>
      <c r="ENJ56" s="78"/>
      <c r="ENK56" s="28"/>
      <c r="ENL56" s="79"/>
      <c r="ENM56" s="79"/>
      <c r="ENN56" s="80"/>
      <c r="ENO56" s="28"/>
      <c r="ENP56" s="81"/>
      <c r="ENQ56" s="28"/>
      <c r="ENR56" s="79"/>
      <c r="ENS56" s="28"/>
      <c r="ENT56" s="77"/>
      <c r="ENU56" s="28"/>
      <c r="ENV56" s="78"/>
      <c r="ENW56" s="28"/>
      <c r="ENX56" s="79"/>
      <c r="ENY56" s="79"/>
      <c r="ENZ56" s="80"/>
      <c r="EOA56" s="28"/>
      <c r="EOB56" s="81"/>
      <c r="EOC56" s="28"/>
      <c r="EOD56" s="79"/>
      <c r="EOE56" s="28"/>
      <c r="EOF56" s="77"/>
      <c r="EOG56" s="28"/>
      <c r="EOH56" s="78"/>
      <c r="EOI56" s="28"/>
      <c r="EOJ56" s="79"/>
      <c r="EOK56" s="79"/>
      <c r="EOL56" s="80"/>
      <c r="EOM56" s="28"/>
      <c r="EON56" s="81"/>
      <c r="EOO56" s="28"/>
      <c r="EOP56" s="79"/>
      <c r="EOQ56" s="28"/>
      <c r="EOR56" s="77"/>
      <c r="EOS56" s="28"/>
      <c r="EOT56" s="78"/>
      <c r="EOU56" s="28"/>
      <c r="EOV56" s="79"/>
      <c r="EOW56" s="79"/>
      <c r="EOX56" s="80"/>
      <c r="EOY56" s="28"/>
      <c r="EOZ56" s="81"/>
      <c r="EPA56" s="28"/>
      <c r="EPB56" s="79"/>
      <c r="EPC56" s="28"/>
      <c r="EPD56" s="77"/>
      <c r="EPE56" s="28"/>
      <c r="EPF56" s="78"/>
      <c r="EPG56" s="28"/>
      <c r="EPH56" s="79"/>
      <c r="EPI56" s="79"/>
      <c r="EPJ56" s="80"/>
      <c r="EPK56" s="28"/>
      <c r="EPL56" s="81"/>
      <c r="EPM56" s="28"/>
      <c r="EPN56" s="79"/>
      <c r="EPO56" s="28"/>
      <c r="EPP56" s="77"/>
      <c r="EPQ56" s="28"/>
      <c r="EPR56" s="78"/>
      <c r="EPS56" s="28"/>
      <c r="EPT56" s="79"/>
      <c r="EPU56" s="79"/>
      <c r="EPV56" s="80"/>
      <c r="EPW56" s="28"/>
      <c r="EPX56" s="81"/>
      <c r="EPY56" s="28"/>
      <c r="EPZ56" s="79"/>
      <c r="EQA56" s="28"/>
      <c r="EQB56" s="77"/>
      <c r="EQC56" s="28"/>
      <c r="EQD56" s="78"/>
      <c r="EQE56" s="28"/>
      <c r="EQF56" s="79"/>
      <c r="EQG56" s="79"/>
      <c r="EQH56" s="80"/>
      <c r="EQI56" s="28"/>
      <c r="EQJ56" s="81"/>
      <c r="EQK56" s="28"/>
      <c r="EQL56" s="79"/>
      <c r="EQM56" s="28"/>
      <c r="EQN56" s="77"/>
      <c r="EQO56" s="28"/>
      <c r="EQP56" s="78"/>
      <c r="EQQ56" s="28"/>
      <c r="EQR56" s="79"/>
      <c r="EQS56" s="79"/>
      <c r="EQT56" s="80"/>
      <c r="EQU56" s="28"/>
      <c r="EQV56" s="81"/>
      <c r="EQW56" s="28"/>
      <c r="EQX56" s="79"/>
      <c r="EQY56" s="28"/>
      <c r="EQZ56" s="77"/>
      <c r="ERA56" s="28"/>
      <c r="ERB56" s="78"/>
      <c r="ERC56" s="28"/>
      <c r="ERD56" s="79"/>
      <c r="ERE56" s="79"/>
      <c r="ERF56" s="80"/>
      <c r="ERG56" s="28"/>
      <c r="ERH56" s="81"/>
      <c r="ERI56" s="28"/>
      <c r="ERJ56" s="79"/>
      <c r="ERK56" s="28"/>
      <c r="ERL56" s="77"/>
      <c r="ERM56" s="28"/>
      <c r="ERN56" s="78"/>
      <c r="ERO56" s="28"/>
      <c r="ERP56" s="79"/>
      <c r="ERQ56" s="79"/>
      <c r="ERR56" s="80"/>
      <c r="ERS56" s="28"/>
      <c r="ERT56" s="81"/>
      <c r="ERU56" s="28"/>
      <c r="ERV56" s="79"/>
      <c r="ERW56" s="28"/>
      <c r="ERX56" s="77"/>
      <c r="ERY56" s="28"/>
      <c r="ERZ56" s="78"/>
      <c r="ESA56" s="28"/>
      <c r="ESB56" s="79"/>
      <c r="ESC56" s="79"/>
      <c r="ESD56" s="80"/>
      <c r="ESE56" s="28"/>
      <c r="ESF56" s="81"/>
      <c r="ESG56" s="28"/>
      <c r="ESH56" s="79"/>
      <c r="ESI56" s="28"/>
      <c r="ESJ56" s="77"/>
      <c r="ESK56" s="28"/>
      <c r="ESL56" s="78"/>
      <c r="ESM56" s="28"/>
      <c r="ESN56" s="79"/>
      <c r="ESO56" s="79"/>
      <c r="ESP56" s="80"/>
      <c r="ESQ56" s="28"/>
      <c r="ESR56" s="81"/>
      <c r="ESS56" s="28"/>
      <c r="EST56" s="79"/>
      <c r="ESU56" s="28"/>
      <c r="ESV56" s="77"/>
      <c r="ESW56" s="28"/>
      <c r="ESX56" s="78"/>
      <c r="ESY56" s="28"/>
      <c r="ESZ56" s="79"/>
      <c r="ETA56" s="79"/>
      <c r="ETB56" s="80"/>
      <c r="ETC56" s="28"/>
      <c r="ETD56" s="81"/>
      <c r="ETE56" s="28"/>
      <c r="ETF56" s="79"/>
      <c r="ETG56" s="28"/>
      <c r="ETH56" s="77"/>
      <c r="ETI56" s="28"/>
      <c r="ETJ56" s="78"/>
      <c r="ETK56" s="28"/>
      <c r="ETL56" s="79"/>
      <c r="ETM56" s="79"/>
      <c r="ETN56" s="80"/>
      <c r="ETO56" s="28"/>
      <c r="ETP56" s="81"/>
      <c r="ETQ56" s="28"/>
      <c r="ETR56" s="79"/>
      <c r="ETS56" s="28"/>
      <c r="ETT56" s="77"/>
      <c r="ETU56" s="28"/>
      <c r="ETV56" s="78"/>
      <c r="ETW56" s="28"/>
      <c r="ETX56" s="79"/>
      <c r="ETY56" s="79"/>
      <c r="ETZ56" s="80"/>
      <c r="EUA56" s="28"/>
      <c r="EUB56" s="81"/>
      <c r="EUC56" s="28"/>
      <c r="EUD56" s="79"/>
      <c r="EUE56" s="28"/>
      <c r="EUF56" s="77"/>
      <c r="EUG56" s="28"/>
      <c r="EUH56" s="78"/>
      <c r="EUI56" s="28"/>
      <c r="EUJ56" s="79"/>
      <c r="EUK56" s="79"/>
      <c r="EUL56" s="80"/>
      <c r="EUM56" s="28"/>
      <c r="EUN56" s="81"/>
      <c r="EUO56" s="28"/>
      <c r="EUP56" s="79"/>
      <c r="EUQ56" s="28"/>
      <c r="EUR56" s="77"/>
      <c r="EUS56" s="28"/>
      <c r="EUT56" s="78"/>
      <c r="EUU56" s="28"/>
      <c r="EUV56" s="79"/>
      <c r="EUW56" s="79"/>
      <c r="EUX56" s="80"/>
      <c r="EUY56" s="28"/>
      <c r="EUZ56" s="81"/>
      <c r="EVA56" s="28"/>
      <c r="EVB56" s="79"/>
      <c r="EVC56" s="28"/>
      <c r="EVD56" s="77"/>
      <c r="EVE56" s="28"/>
      <c r="EVF56" s="78"/>
      <c r="EVG56" s="28"/>
      <c r="EVH56" s="79"/>
      <c r="EVI56" s="79"/>
      <c r="EVJ56" s="80"/>
      <c r="EVK56" s="28"/>
      <c r="EVL56" s="81"/>
      <c r="EVM56" s="28"/>
      <c r="EVN56" s="79"/>
      <c r="EVO56" s="28"/>
      <c r="EVP56" s="77"/>
      <c r="EVQ56" s="28"/>
      <c r="EVR56" s="78"/>
      <c r="EVS56" s="28"/>
      <c r="EVT56" s="79"/>
      <c r="EVU56" s="79"/>
      <c r="EVV56" s="80"/>
      <c r="EVW56" s="28"/>
      <c r="EVX56" s="81"/>
      <c r="EVY56" s="28"/>
      <c r="EVZ56" s="79"/>
      <c r="EWA56" s="28"/>
      <c r="EWB56" s="77"/>
      <c r="EWC56" s="28"/>
      <c r="EWD56" s="78"/>
      <c r="EWE56" s="28"/>
      <c r="EWF56" s="79"/>
      <c r="EWG56" s="79"/>
      <c r="EWH56" s="80"/>
      <c r="EWI56" s="28"/>
      <c r="EWJ56" s="81"/>
      <c r="EWK56" s="28"/>
      <c r="EWL56" s="79"/>
      <c r="EWM56" s="28"/>
      <c r="EWN56" s="77"/>
      <c r="EWO56" s="28"/>
      <c r="EWP56" s="78"/>
      <c r="EWQ56" s="28"/>
      <c r="EWR56" s="79"/>
      <c r="EWS56" s="79"/>
      <c r="EWT56" s="80"/>
      <c r="EWU56" s="28"/>
      <c r="EWV56" s="81"/>
      <c r="EWW56" s="28"/>
      <c r="EWX56" s="79"/>
      <c r="EWY56" s="28"/>
      <c r="EWZ56" s="77"/>
      <c r="EXA56" s="28"/>
      <c r="EXB56" s="78"/>
      <c r="EXC56" s="28"/>
      <c r="EXD56" s="79"/>
      <c r="EXE56" s="79"/>
      <c r="EXF56" s="80"/>
      <c r="EXG56" s="28"/>
      <c r="EXH56" s="81"/>
      <c r="EXI56" s="28"/>
      <c r="EXJ56" s="79"/>
      <c r="EXK56" s="28"/>
      <c r="EXL56" s="77"/>
      <c r="EXM56" s="28"/>
      <c r="EXN56" s="78"/>
      <c r="EXO56" s="28"/>
      <c r="EXP56" s="79"/>
      <c r="EXQ56" s="79"/>
      <c r="EXR56" s="80"/>
      <c r="EXS56" s="28"/>
      <c r="EXT56" s="81"/>
      <c r="EXU56" s="28"/>
      <c r="EXV56" s="79"/>
      <c r="EXW56" s="28"/>
      <c r="EXX56" s="77"/>
      <c r="EXY56" s="28"/>
      <c r="EXZ56" s="78"/>
      <c r="EYA56" s="28"/>
      <c r="EYB56" s="79"/>
      <c r="EYC56" s="79"/>
      <c r="EYD56" s="80"/>
      <c r="EYE56" s="28"/>
      <c r="EYF56" s="81"/>
      <c r="EYG56" s="28"/>
      <c r="EYH56" s="79"/>
      <c r="EYI56" s="28"/>
      <c r="EYJ56" s="77"/>
      <c r="EYK56" s="28"/>
      <c r="EYL56" s="78"/>
      <c r="EYM56" s="28"/>
      <c r="EYN56" s="79"/>
      <c r="EYO56" s="79"/>
      <c r="EYP56" s="80"/>
      <c r="EYQ56" s="28"/>
      <c r="EYR56" s="81"/>
      <c r="EYS56" s="28"/>
      <c r="EYT56" s="79"/>
      <c r="EYU56" s="28"/>
      <c r="EYV56" s="77"/>
      <c r="EYW56" s="28"/>
      <c r="EYX56" s="78"/>
      <c r="EYY56" s="28"/>
      <c r="EYZ56" s="79"/>
      <c r="EZA56" s="79"/>
      <c r="EZB56" s="80"/>
      <c r="EZC56" s="28"/>
      <c r="EZD56" s="81"/>
      <c r="EZE56" s="28"/>
      <c r="EZF56" s="79"/>
      <c r="EZG56" s="28"/>
      <c r="EZH56" s="77"/>
      <c r="EZI56" s="28"/>
      <c r="EZJ56" s="78"/>
      <c r="EZK56" s="28"/>
      <c r="EZL56" s="79"/>
      <c r="EZM56" s="79"/>
      <c r="EZN56" s="80"/>
      <c r="EZO56" s="28"/>
      <c r="EZP56" s="81"/>
      <c r="EZQ56" s="28"/>
      <c r="EZR56" s="79"/>
      <c r="EZS56" s="28"/>
      <c r="EZT56" s="77"/>
      <c r="EZU56" s="28"/>
      <c r="EZV56" s="78"/>
      <c r="EZW56" s="28"/>
      <c r="EZX56" s="79"/>
      <c r="EZY56" s="79"/>
      <c r="EZZ56" s="80"/>
      <c r="FAA56" s="28"/>
      <c r="FAB56" s="81"/>
      <c r="FAC56" s="28"/>
      <c r="FAD56" s="79"/>
      <c r="FAE56" s="28"/>
      <c r="FAF56" s="77"/>
      <c r="FAG56" s="28"/>
      <c r="FAH56" s="78"/>
      <c r="FAI56" s="28"/>
      <c r="FAJ56" s="79"/>
      <c r="FAK56" s="79"/>
      <c r="FAL56" s="80"/>
      <c r="FAM56" s="28"/>
      <c r="FAN56" s="81"/>
      <c r="FAO56" s="28"/>
      <c r="FAP56" s="79"/>
      <c r="FAQ56" s="28"/>
      <c r="FAR56" s="77"/>
      <c r="FAS56" s="28"/>
      <c r="FAT56" s="78"/>
      <c r="FAU56" s="28"/>
      <c r="FAV56" s="79"/>
      <c r="FAW56" s="79"/>
      <c r="FAX56" s="80"/>
      <c r="FAY56" s="28"/>
      <c r="FAZ56" s="81"/>
      <c r="FBA56" s="28"/>
      <c r="FBB56" s="79"/>
      <c r="FBC56" s="28"/>
      <c r="FBD56" s="77"/>
      <c r="FBE56" s="28"/>
      <c r="FBF56" s="78"/>
      <c r="FBG56" s="28"/>
      <c r="FBH56" s="79"/>
      <c r="FBI56" s="79"/>
      <c r="FBJ56" s="80"/>
      <c r="FBK56" s="28"/>
      <c r="FBL56" s="81"/>
      <c r="FBM56" s="28"/>
      <c r="FBN56" s="79"/>
      <c r="FBO56" s="28"/>
      <c r="FBP56" s="77"/>
      <c r="FBQ56" s="28"/>
      <c r="FBR56" s="78"/>
      <c r="FBS56" s="28"/>
      <c r="FBT56" s="79"/>
      <c r="FBU56" s="79"/>
      <c r="FBV56" s="80"/>
      <c r="FBW56" s="28"/>
      <c r="FBX56" s="81"/>
      <c r="FBY56" s="28"/>
      <c r="FBZ56" s="79"/>
      <c r="FCA56" s="28"/>
      <c r="FCB56" s="77"/>
      <c r="FCC56" s="28"/>
      <c r="FCD56" s="78"/>
      <c r="FCE56" s="28"/>
      <c r="FCF56" s="79"/>
      <c r="FCG56" s="79"/>
      <c r="FCH56" s="80"/>
      <c r="FCI56" s="28"/>
      <c r="FCJ56" s="81"/>
      <c r="FCK56" s="28"/>
      <c r="FCL56" s="79"/>
      <c r="FCM56" s="28"/>
      <c r="FCN56" s="77"/>
      <c r="FCO56" s="28"/>
      <c r="FCP56" s="78"/>
      <c r="FCQ56" s="28"/>
      <c r="FCR56" s="79"/>
      <c r="FCS56" s="79"/>
      <c r="FCT56" s="80"/>
      <c r="FCU56" s="28"/>
      <c r="FCV56" s="81"/>
      <c r="FCW56" s="28"/>
      <c r="FCX56" s="79"/>
      <c r="FCY56" s="28"/>
      <c r="FCZ56" s="77"/>
      <c r="FDA56" s="28"/>
      <c r="FDB56" s="78"/>
      <c r="FDC56" s="28"/>
      <c r="FDD56" s="79"/>
      <c r="FDE56" s="79"/>
      <c r="FDF56" s="80"/>
      <c r="FDG56" s="28"/>
      <c r="FDH56" s="81"/>
      <c r="FDI56" s="28"/>
      <c r="FDJ56" s="79"/>
      <c r="FDK56" s="28"/>
      <c r="FDL56" s="77"/>
      <c r="FDM56" s="28"/>
      <c r="FDN56" s="78"/>
      <c r="FDO56" s="28"/>
      <c r="FDP56" s="79"/>
      <c r="FDQ56" s="79"/>
      <c r="FDR56" s="80"/>
      <c r="FDS56" s="28"/>
      <c r="FDT56" s="81"/>
      <c r="FDU56" s="28"/>
      <c r="FDV56" s="79"/>
      <c r="FDW56" s="28"/>
      <c r="FDX56" s="77"/>
      <c r="FDY56" s="28"/>
      <c r="FDZ56" s="78"/>
      <c r="FEA56" s="28"/>
      <c r="FEB56" s="79"/>
      <c r="FEC56" s="79"/>
      <c r="FED56" s="80"/>
      <c r="FEE56" s="28"/>
      <c r="FEF56" s="81"/>
      <c r="FEG56" s="28"/>
      <c r="FEH56" s="79"/>
      <c r="FEI56" s="28"/>
      <c r="FEJ56" s="77"/>
      <c r="FEK56" s="28"/>
      <c r="FEL56" s="78"/>
      <c r="FEM56" s="28"/>
      <c r="FEN56" s="79"/>
      <c r="FEO56" s="79"/>
      <c r="FEP56" s="80"/>
      <c r="FEQ56" s="28"/>
      <c r="FER56" s="81"/>
      <c r="FES56" s="28"/>
      <c r="FET56" s="79"/>
      <c r="FEU56" s="28"/>
      <c r="FEV56" s="77"/>
      <c r="FEW56" s="28"/>
      <c r="FEX56" s="78"/>
      <c r="FEY56" s="28"/>
      <c r="FEZ56" s="79"/>
      <c r="FFA56" s="79"/>
      <c r="FFB56" s="80"/>
      <c r="FFC56" s="28"/>
      <c r="FFD56" s="81"/>
      <c r="FFE56" s="28"/>
      <c r="FFF56" s="79"/>
      <c r="FFG56" s="28"/>
      <c r="FFH56" s="77"/>
      <c r="FFI56" s="28"/>
      <c r="FFJ56" s="78"/>
      <c r="FFK56" s="28"/>
      <c r="FFL56" s="79"/>
      <c r="FFM56" s="79"/>
      <c r="FFN56" s="80"/>
      <c r="FFO56" s="28"/>
      <c r="FFP56" s="81"/>
      <c r="FFQ56" s="28"/>
      <c r="FFR56" s="79"/>
      <c r="FFS56" s="28"/>
      <c r="FFT56" s="77"/>
      <c r="FFU56" s="28"/>
      <c r="FFV56" s="78"/>
      <c r="FFW56" s="28"/>
      <c r="FFX56" s="79"/>
      <c r="FFY56" s="79"/>
      <c r="FFZ56" s="80"/>
      <c r="FGA56" s="28"/>
      <c r="FGB56" s="81"/>
      <c r="FGC56" s="28"/>
      <c r="FGD56" s="79"/>
      <c r="FGE56" s="28"/>
      <c r="FGF56" s="77"/>
      <c r="FGG56" s="28"/>
      <c r="FGH56" s="78"/>
      <c r="FGI56" s="28"/>
      <c r="FGJ56" s="79"/>
      <c r="FGK56" s="79"/>
      <c r="FGL56" s="80"/>
      <c r="FGM56" s="28"/>
      <c r="FGN56" s="81"/>
      <c r="FGO56" s="28"/>
      <c r="FGP56" s="79"/>
      <c r="FGQ56" s="28"/>
      <c r="FGR56" s="77"/>
      <c r="FGS56" s="28"/>
      <c r="FGT56" s="78"/>
      <c r="FGU56" s="28"/>
      <c r="FGV56" s="79"/>
      <c r="FGW56" s="79"/>
      <c r="FGX56" s="80"/>
      <c r="FGY56" s="28"/>
      <c r="FGZ56" s="81"/>
      <c r="FHA56" s="28"/>
      <c r="FHB56" s="79"/>
      <c r="FHC56" s="28"/>
      <c r="FHD56" s="77"/>
      <c r="FHE56" s="28"/>
      <c r="FHF56" s="78"/>
      <c r="FHG56" s="28"/>
      <c r="FHH56" s="79"/>
      <c r="FHI56" s="79"/>
      <c r="FHJ56" s="80"/>
      <c r="FHK56" s="28"/>
      <c r="FHL56" s="81"/>
      <c r="FHM56" s="28"/>
      <c r="FHN56" s="79"/>
      <c r="FHO56" s="28"/>
      <c r="FHP56" s="77"/>
      <c r="FHQ56" s="28"/>
      <c r="FHR56" s="78"/>
      <c r="FHS56" s="28"/>
      <c r="FHT56" s="79"/>
      <c r="FHU56" s="79"/>
      <c r="FHV56" s="80"/>
      <c r="FHW56" s="28"/>
      <c r="FHX56" s="81"/>
      <c r="FHY56" s="28"/>
      <c r="FHZ56" s="79"/>
      <c r="FIA56" s="28"/>
      <c r="FIB56" s="77"/>
      <c r="FIC56" s="28"/>
      <c r="FID56" s="78"/>
      <c r="FIE56" s="28"/>
      <c r="FIF56" s="79"/>
      <c r="FIG56" s="79"/>
      <c r="FIH56" s="80"/>
      <c r="FII56" s="28"/>
      <c r="FIJ56" s="81"/>
      <c r="FIK56" s="28"/>
      <c r="FIL56" s="79"/>
      <c r="FIM56" s="28"/>
      <c r="FIN56" s="77"/>
      <c r="FIO56" s="28"/>
      <c r="FIP56" s="78"/>
      <c r="FIQ56" s="28"/>
      <c r="FIR56" s="79"/>
      <c r="FIS56" s="79"/>
      <c r="FIT56" s="80"/>
      <c r="FIU56" s="28"/>
      <c r="FIV56" s="81"/>
      <c r="FIW56" s="28"/>
      <c r="FIX56" s="79"/>
      <c r="FIY56" s="28"/>
      <c r="FIZ56" s="77"/>
      <c r="FJA56" s="28"/>
      <c r="FJB56" s="78"/>
      <c r="FJC56" s="28"/>
      <c r="FJD56" s="79"/>
      <c r="FJE56" s="79"/>
      <c r="FJF56" s="80"/>
      <c r="FJG56" s="28"/>
      <c r="FJH56" s="81"/>
      <c r="FJI56" s="28"/>
      <c r="FJJ56" s="79"/>
      <c r="FJK56" s="28"/>
      <c r="FJL56" s="77"/>
      <c r="FJM56" s="28"/>
      <c r="FJN56" s="78"/>
      <c r="FJO56" s="28"/>
      <c r="FJP56" s="79"/>
      <c r="FJQ56" s="79"/>
      <c r="FJR56" s="80"/>
      <c r="FJS56" s="28"/>
      <c r="FJT56" s="81"/>
      <c r="FJU56" s="28"/>
      <c r="FJV56" s="79"/>
      <c r="FJW56" s="28"/>
      <c r="FJX56" s="77"/>
      <c r="FJY56" s="28"/>
      <c r="FJZ56" s="78"/>
      <c r="FKA56" s="28"/>
      <c r="FKB56" s="79"/>
      <c r="FKC56" s="79"/>
      <c r="FKD56" s="80"/>
      <c r="FKE56" s="28"/>
      <c r="FKF56" s="81"/>
      <c r="FKG56" s="28"/>
      <c r="FKH56" s="79"/>
      <c r="FKI56" s="28"/>
      <c r="FKJ56" s="77"/>
      <c r="FKK56" s="28"/>
      <c r="FKL56" s="78"/>
      <c r="FKM56" s="28"/>
      <c r="FKN56" s="79"/>
      <c r="FKO56" s="79"/>
      <c r="FKP56" s="80"/>
      <c r="FKQ56" s="28"/>
      <c r="FKR56" s="81"/>
      <c r="FKS56" s="28"/>
      <c r="FKT56" s="79"/>
      <c r="FKU56" s="28"/>
      <c r="FKV56" s="77"/>
      <c r="FKW56" s="28"/>
      <c r="FKX56" s="78"/>
      <c r="FKY56" s="28"/>
      <c r="FKZ56" s="79"/>
      <c r="FLA56" s="79"/>
      <c r="FLB56" s="80"/>
      <c r="FLC56" s="28"/>
      <c r="FLD56" s="81"/>
      <c r="FLE56" s="28"/>
      <c r="FLF56" s="79"/>
      <c r="FLG56" s="28"/>
      <c r="FLH56" s="77"/>
      <c r="FLI56" s="28"/>
      <c r="FLJ56" s="78"/>
      <c r="FLK56" s="28"/>
      <c r="FLL56" s="79"/>
      <c r="FLM56" s="79"/>
      <c r="FLN56" s="80"/>
      <c r="FLO56" s="28"/>
      <c r="FLP56" s="81"/>
      <c r="FLQ56" s="28"/>
      <c r="FLR56" s="79"/>
      <c r="FLS56" s="28"/>
      <c r="FLT56" s="77"/>
      <c r="FLU56" s="28"/>
      <c r="FLV56" s="78"/>
      <c r="FLW56" s="28"/>
      <c r="FLX56" s="79"/>
      <c r="FLY56" s="79"/>
      <c r="FLZ56" s="80"/>
      <c r="FMA56" s="28"/>
      <c r="FMB56" s="81"/>
      <c r="FMC56" s="28"/>
      <c r="FMD56" s="79"/>
      <c r="FME56" s="28"/>
      <c r="FMF56" s="77"/>
      <c r="FMG56" s="28"/>
      <c r="FMH56" s="78"/>
      <c r="FMI56" s="28"/>
      <c r="FMJ56" s="79"/>
      <c r="FMK56" s="79"/>
      <c r="FML56" s="80"/>
      <c r="FMM56" s="28"/>
      <c r="FMN56" s="81"/>
      <c r="FMO56" s="28"/>
      <c r="FMP56" s="79"/>
      <c r="FMQ56" s="28"/>
      <c r="FMR56" s="77"/>
      <c r="FMS56" s="28"/>
      <c r="FMT56" s="78"/>
      <c r="FMU56" s="28"/>
      <c r="FMV56" s="79"/>
      <c r="FMW56" s="79"/>
      <c r="FMX56" s="80"/>
      <c r="FMY56" s="28"/>
      <c r="FMZ56" s="81"/>
      <c r="FNA56" s="28"/>
      <c r="FNB56" s="79"/>
      <c r="FNC56" s="28"/>
      <c r="FND56" s="77"/>
      <c r="FNE56" s="28"/>
      <c r="FNF56" s="78"/>
      <c r="FNG56" s="28"/>
      <c r="FNH56" s="79"/>
      <c r="FNI56" s="79"/>
      <c r="FNJ56" s="80"/>
      <c r="FNK56" s="28"/>
      <c r="FNL56" s="81"/>
      <c r="FNM56" s="28"/>
      <c r="FNN56" s="79"/>
      <c r="FNO56" s="28"/>
      <c r="FNP56" s="77"/>
      <c r="FNQ56" s="28"/>
      <c r="FNR56" s="78"/>
      <c r="FNS56" s="28"/>
      <c r="FNT56" s="79"/>
      <c r="FNU56" s="79"/>
      <c r="FNV56" s="80"/>
      <c r="FNW56" s="28"/>
      <c r="FNX56" s="81"/>
      <c r="FNY56" s="28"/>
      <c r="FNZ56" s="79"/>
      <c r="FOA56" s="28"/>
      <c r="FOB56" s="77"/>
      <c r="FOC56" s="28"/>
      <c r="FOD56" s="78"/>
      <c r="FOE56" s="28"/>
      <c r="FOF56" s="79"/>
      <c r="FOG56" s="79"/>
      <c r="FOH56" s="80"/>
      <c r="FOI56" s="28"/>
      <c r="FOJ56" s="81"/>
      <c r="FOK56" s="28"/>
      <c r="FOL56" s="79"/>
      <c r="FOM56" s="28"/>
      <c r="FON56" s="77"/>
      <c r="FOO56" s="28"/>
      <c r="FOP56" s="78"/>
      <c r="FOQ56" s="28"/>
      <c r="FOR56" s="79"/>
      <c r="FOS56" s="79"/>
      <c r="FOT56" s="80"/>
      <c r="FOU56" s="28"/>
      <c r="FOV56" s="81"/>
      <c r="FOW56" s="28"/>
      <c r="FOX56" s="79"/>
      <c r="FOY56" s="28"/>
      <c r="FOZ56" s="77"/>
      <c r="FPA56" s="28"/>
      <c r="FPB56" s="78"/>
      <c r="FPC56" s="28"/>
      <c r="FPD56" s="79"/>
      <c r="FPE56" s="79"/>
      <c r="FPF56" s="80"/>
      <c r="FPG56" s="28"/>
      <c r="FPH56" s="81"/>
      <c r="FPI56" s="28"/>
      <c r="FPJ56" s="79"/>
      <c r="FPK56" s="28"/>
      <c r="FPL56" s="77"/>
      <c r="FPM56" s="28"/>
      <c r="FPN56" s="78"/>
      <c r="FPO56" s="28"/>
      <c r="FPP56" s="79"/>
      <c r="FPQ56" s="79"/>
      <c r="FPR56" s="80"/>
      <c r="FPS56" s="28"/>
      <c r="FPT56" s="81"/>
      <c r="FPU56" s="28"/>
      <c r="FPV56" s="79"/>
      <c r="FPW56" s="28"/>
      <c r="FPX56" s="77"/>
      <c r="FPY56" s="28"/>
      <c r="FPZ56" s="78"/>
      <c r="FQA56" s="28"/>
      <c r="FQB56" s="79"/>
      <c r="FQC56" s="79"/>
      <c r="FQD56" s="80"/>
      <c r="FQE56" s="28"/>
      <c r="FQF56" s="81"/>
      <c r="FQG56" s="28"/>
      <c r="FQH56" s="79"/>
      <c r="FQI56" s="28"/>
      <c r="FQJ56" s="77"/>
      <c r="FQK56" s="28"/>
      <c r="FQL56" s="78"/>
      <c r="FQM56" s="28"/>
      <c r="FQN56" s="79"/>
      <c r="FQO56" s="79"/>
      <c r="FQP56" s="80"/>
      <c r="FQQ56" s="28"/>
      <c r="FQR56" s="81"/>
      <c r="FQS56" s="28"/>
      <c r="FQT56" s="79"/>
      <c r="FQU56" s="28"/>
      <c r="FQV56" s="77"/>
      <c r="FQW56" s="28"/>
      <c r="FQX56" s="78"/>
      <c r="FQY56" s="28"/>
      <c r="FQZ56" s="79"/>
      <c r="FRA56" s="79"/>
      <c r="FRB56" s="80"/>
      <c r="FRC56" s="28"/>
      <c r="FRD56" s="81"/>
      <c r="FRE56" s="28"/>
      <c r="FRF56" s="79"/>
      <c r="FRG56" s="28"/>
      <c r="FRH56" s="77"/>
      <c r="FRI56" s="28"/>
      <c r="FRJ56" s="78"/>
      <c r="FRK56" s="28"/>
      <c r="FRL56" s="79"/>
      <c r="FRM56" s="79"/>
      <c r="FRN56" s="80"/>
      <c r="FRO56" s="28"/>
      <c r="FRP56" s="81"/>
      <c r="FRQ56" s="28"/>
      <c r="FRR56" s="79"/>
      <c r="FRS56" s="28"/>
      <c r="FRT56" s="77"/>
      <c r="FRU56" s="28"/>
      <c r="FRV56" s="78"/>
      <c r="FRW56" s="28"/>
      <c r="FRX56" s="79"/>
      <c r="FRY56" s="79"/>
      <c r="FRZ56" s="80"/>
      <c r="FSA56" s="28"/>
      <c r="FSB56" s="81"/>
      <c r="FSC56" s="28"/>
      <c r="FSD56" s="79"/>
      <c r="FSE56" s="28"/>
      <c r="FSF56" s="77"/>
      <c r="FSG56" s="28"/>
      <c r="FSH56" s="78"/>
      <c r="FSI56" s="28"/>
      <c r="FSJ56" s="79"/>
      <c r="FSK56" s="79"/>
      <c r="FSL56" s="80"/>
      <c r="FSM56" s="28"/>
      <c r="FSN56" s="81"/>
      <c r="FSO56" s="28"/>
      <c r="FSP56" s="79"/>
      <c r="FSQ56" s="28"/>
      <c r="FSR56" s="77"/>
      <c r="FSS56" s="28"/>
      <c r="FST56" s="78"/>
      <c r="FSU56" s="28"/>
      <c r="FSV56" s="79"/>
      <c r="FSW56" s="79"/>
      <c r="FSX56" s="80"/>
      <c r="FSY56" s="28"/>
      <c r="FSZ56" s="81"/>
      <c r="FTA56" s="28"/>
      <c r="FTB56" s="79"/>
      <c r="FTC56" s="28"/>
      <c r="FTD56" s="77"/>
      <c r="FTE56" s="28"/>
      <c r="FTF56" s="78"/>
      <c r="FTG56" s="28"/>
      <c r="FTH56" s="79"/>
      <c r="FTI56" s="79"/>
      <c r="FTJ56" s="80"/>
      <c r="FTK56" s="28"/>
      <c r="FTL56" s="81"/>
      <c r="FTM56" s="28"/>
      <c r="FTN56" s="79"/>
      <c r="FTO56" s="28"/>
      <c r="FTP56" s="77"/>
      <c r="FTQ56" s="28"/>
      <c r="FTR56" s="78"/>
      <c r="FTS56" s="28"/>
      <c r="FTT56" s="79"/>
      <c r="FTU56" s="79"/>
      <c r="FTV56" s="80"/>
      <c r="FTW56" s="28"/>
      <c r="FTX56" s="81"/>
      <c r="FTY56" s="28"/>
      <c r="FTZ56" s="79"/>
      <c r="FUA56" s="28"/>
      <c r="FUB56" s="77"/>
      <c r="FUC56" s="28"/>
      <c r="FUD56" s="78"/>
      <c r="FUE56" s="28"/>
      <c r="FUF56" s="79"/>
      <c r="FUG56" s="79"/>
      <c r="FUH56" s="80"/>
      <c r="FUI56" s="28"/>
      <c r="FUJ56" s="81"/>
      <c r="FUK56" s="28"/>
      <c r="FUL56" s="79"/>
      <c r="FUM56" s="28"/>
      <c r="FUN56" s="77"/>
      <c r="FUO56" s="28"/>
      <c r="FUP56" s="78"/>
      <c r="FUQ56" s="28"/>
      <c r="FUR56" s="79"/>
      <c r="FUS56" s="79"/>
      <c r="FUT56" s="80"/>
      <c r="FUU56" s="28"/>
      <c r="FUV56" s="81"/>
      <c r="FUW56" s="28"/>
      <c r="FUX56" s="79"/>
      <c r="FUY56" s="28"/>
      <c r="FUZ56" s="77"/>
      <c r="FVA56" s="28"/>
      <c r="FVB56" s="78"/>
      <c r="FVC56" s="28"/>
      <c r="FVD56" s="79"/>
      <c r="FVE56" s="79"/>
      <c r="FVF56" s="80"/>
      <c r="FVG56" s="28"/>
      <c r="FVH56" s="81"/>
      <c r="FVI56" s="28"/>
      <c r="FVJ56" s="79"/>
      <c r="FVK56" s="28"/>
      <c r="FVL56" s="77"/>
      <c r="FVM56" s="28"/>
      <c r="FVN56" s="78"/>
      <c r="FVO56" s="28"/>
      <c r="FVP56" s="79"/>
      <c r="FVQ56" s="79"/>
      <c r="FVR56" s="80"/>
      <c r="FVS56" s="28"/>
      <c r="FVT56" s="81"/>
      <c r="FVU56" s="28"/>
      <c r="FVV56" s="79"/>
      <c r="FVW56" s="28"/>
      <c r="FVX56" s="77"/>
      <c r="FVY56" s="28"/>
      <c r="FVZ56" s="78"/>
      <c r="FWA56" s="28"/>
      <c r="FWB56" s="79"/>
      <c r="FWC56" s="79"/>
      <c r="FWD56" s="80"/>
      <c r="FWE56" s="28"/>
      <c r="FWF56" s="81"/>
      <c r="FWG56" s="28"/>
      <c r="FWH56" s="79"/>
      <c r="FWI56" s="28"/>
      <c r="FWJ56" s="77"/>
      <c r="FWK56" s="28"/>
      <c r="FWL56" s="78"/>
      <c r="FWM56" s="28"/>
      <c r="FWN56" s="79"/>
      <c r="FWO56" s="79"/>
      <c r="FWP56" s="80"/>
      <c r="FWQ56" s="28"/>
      <c r="FWR56" s="81"/>
      <c r="FWS56" s="28"/>
      <c r="FWT56" s="79"/>
      <c r="FWU56" s="28"/>
      <c r="FWV56" s="77"/>
      <c r="FWW56" s="28"/>
      <c r="FWX56" s="78"/>
      <c r="FWY56" s="28"/>
      <c r="FWZ56" s="79"/>
      <c r="FXA56" s="79"/>
      <c r="FXB56" s="80"/>
      <c r="FXC56" s="28"/>
      <c r="FXD56" s="81"/>
      <c r="FXE56" s="28"/>
      <c r="FXF56" s="79"/>
      <c r="FXG56" s="28"/>
      <c r="FXH56" s="77"/>
      <c r="FXI56" s="28"/>
      <c r="FXJ56" s="78"/>
      <c r="FXK56" s="28"/>
      <c r="FXL56" s="79"/>
      <c r="FXM56" s="79"/>
      <c r="FXN56" s="80"/>
      <c r="FXO56" s="28"/>
      <c r="FXP56" s="81"/>
      <c r="FXQ56" s="28"/>
      <c r="FXR56" s="79"/>
      <c r="FXS56" s="28"/>
      <c r="FXT56" s="77"/>
      <c r="FXU56" s="28"/>
      <c r="FXV56" s="78"/>
      <c r="FXW56" s="28"/>
      <c r="FXX56" s="79"/>
      <c r="FXY56" s="79"/>
      <c r="FXZ56" s="80"/>
      <c r="FYA56" s="28"/>
      <c r="FYB56" s="81"/>
      <c r="FYC56" s="28"/>
      <c r="FYD56" s="79"/>
      <c r="FYE56" s="28"/>
      <c r="FYF56" s="77"/>
      <c r="FYG56" s="28"/>
      <c r="FYH56" s="78"/>
      <c r="FYI56" s="28"/>
      <c r="FYJ56" s="79"/>
      <c r="FYK56" s="79"/>
      <c r="FYL56" s="80"/>
      <c r="FYM56" s="28"/>
      <c r="FYN56" s="81"/>
      <c r="FYO56" s="28"/>
      <c r="FYP56" s="79"/>
      <c r="FYQ56" s="28"/>
      <c r="FYR56" s="77"/>
      <c r="FYS56" s="28"/>
      <c r="FYT56" s="78"/>
      <c r="FYU56" s="28"/>
      <c r="FYV56" s="79"/>
      <c r="FYW56" s="79"/>
      <c r="FYX56" s="80"/>
      <c r="FYY56" s="28"/>
      <c r="FYZ56" s="81"/>
      <c r="FZA56" s="28"/>
      <c r="FZB56" s="79"/>
      <c r="FZC56" s="28"/>
      <c r="FZD56" s="77"/>
      <c r="FZE56" s="28"/>
      <c r="FZF56" s="78"/>
      <c r="FZG56" s="28"/>
      <c r="FZH56" s="79"/>
      <c r="FZI56" s="79"/>
      <c r="FZJ56" s="80"/>
      <c r="FZK56" s="28"/>
      <c r="FZL56" s="81"/>
      <c r="FZM56" s="28"/>
      <c r="FZN56" s="79"/>
      <c r="FZO56" s="28"/>
      <c r="FZP56" s="77"/>
      <c r="FZQ56" s="28"/>
      <c r="FZR56" s="78"/>
      <c r="FZS56" s="28"/>
      <c r="FZT56" s="79"/>
      <c r="FZU56" s="79"/>
      <c r="FZV56" s="80"/>
      <c r="FZW56" s="28"/>
      <c r="FZX56" s="81"/>
      <c r="FZY56" s="28"/>
      <c r="FZZ56" s="79"/>
      <c r="GAA56" s="28"/>
      <c r="GAB56" s="77"/>
      <c r="GAC56" s="28"/>
      <c r="GAD56" s="78"/>
      <c r="GAE56" s="28"/>
      <c r="GAF56" s="79"/>
      <c r="GAG56" s="79"/>
      <c r="GAH56" s="80"/>
      <c r="GAI56" s="28"/>
      <c r="GAJ56" s="81"/>
      <c r="GAK56" s="28"/>
      <c r="GAL56" s="79"/>
      <c r="GAM56" s="28"/>
      <c r="GAN56" s="77"/>
      <c r="GAO56" s="28"/>
      <c r="GAP56" s="78"/>
      <c r="GAQ56" s="28"/>
      <c r="GAR56" s="79"/>
      <c r="GAS56" s="79"/>
      <c r="GAT56" s="80"/>
      <c r="GAU56" s="28"/>
      <c r="GAV56" s="81"/>
      <c r="GAW56" s="28"/>
      <c r="GAX56" s="79"/>
      <c r="GAY56" s="28"/>
      <c r="GAZ56" s="77"/>
      <c r="GBA56" s="28"/>
      <c r="GBB56" s="78"/>
      <c r="GBC56" s="28"/>
      <c r="GBD56" s="79"/>
      <c r="GBE56" s="79"/>
      <c r="GBF56" s="80"/>
      <c r="GBG56" s="28"/>
      <c r="GBH56" s="81"/>
      <c r="GBI56" s="28"/>
      <c r="GBJ56" s="79"/>
      <c r="GBK56" s="28"/>
      <c r="GBL56" s="77"/>
      <c r="GBM56" s="28"/>
      <c r="GBN56" s="78"/>
      <c r="GBO56" s="28"/>
      <c r="GBP56" s="79"/>
      <c r="GBQ56" s="79"/>
      <c r="GBR56" s="80"/>
      <c r="GBS56" s="28"/>
      <c r="GBT56" s="81"/>
      <c r="GBU56" s="28"/>
      <c r="GBV56" s="79"/>
      <c r="GBW56" s="28"/>
      <c r="GBX56" s="77"/>
      <c r="GBY56" s="28"/>
      <c r="GBZ56" s="78"/>
      <c r="GCA56" s="28"/>
      <c r="GCB56" s="79"/>
      <c r="GCC56" s="79"/>
      <c r="GCD56" s="80"/>
      <c r="GCE56" s="28"/>
      <c r="GCF56" s="81"/>
      <c r="GCG56" s="28"/>
      <c r="GCH56" s="79"/>
      <c r="GCI56" s="28"/>
      <c r="GCJ56" s="77"/>
      <c r="GCK56" s="28"/>
      <c r="GCL56" s="78"/>
      <c r="GCM56" s="28"/>
      <c r="GCN56" s="79"/>
      <c r="GCO56" s="79"/>
      <c r="GCP56" s="80"/>
      <c r="GCQ56" s="28"/>
      <c r="GCR56" s="81"/>
      <c r="GCS56" s="28"/>
      <c r="GCT56" s="79"/>
      <c r="GCU56" s="28"/>
      <c r="GCV56" s="77"/>
      <c r="GCW56" s="28"/>
      <c r="GCX56" s="78"/>
      <c r="GCY56" s="28"/>
      <c r="GCZ56" s="79"/>
      <c r="GDA56" s="79"/>
      <c r="GDB56" s="80"/>
      <c r="GDC56" s="28"/>
      <c r="GDD56" s="81"/>
      <c r="GDE56" s="28"/>
      <c r="GDF56" s="79"/>
      <c r="GDG56" s="28"/>
      <c r="GDH56" s="77"/>
      <c r="GDI56" s="28"/>
      <c r="GDJ56" s="78"/>
      <c r="GDK56" s="28"/>
      <c r="GDL56" s="79"/>
      <c r="GDM56" s="79"/>
      <c r="GDN56" s="80"/>
      <c r="GDO56" s="28"/>
      <c r="GDP56" s="81"/>
      <c r="GDQ56" s="28"/>
      <c r="GDR56" s="79"/>
      <c r="GDS56" s="28"/>
      <c r="GDT56" s="77"/>
      <c r="GDU56" s="28"/>
      <c r="GDV56" s="78"/>
      <c r="GDW56" s="28"/>
      <c r="GDX56" s="79"/>
      <c r="GDY56" s="79"/>
      <c r="GDZ56" s="80"/>
      <c r="GEA56" s="28"/>
      <c r="GEB56" s="81"/>
      <c r="GEC56" s="28"/>
      <c r="GED56" s="79"/>
      <c r="GEE56" s="28"/>
      <c r="GEF56" s="77"/>
      <c r="GEG56" s="28"/>
      <c r="GEH56" s="78"/>
      <c r="GEI56" s="28"/>
      <c r="GEJ56" s="79"/>
      <c r="GEK56" s="79"/>
      <c r="GEL56" s="80"/>
      <c r="GEM56" s="28"/>
      <c r="GEN56" s="81"/>
      <c r="GEO56" s="28"/>
      <c r="GEP56" s="79"/>
      <c r="GEQ56" s="28"/>
      <c r="GER56" s="77"/>
      <c r="GES56" s="28"/>
      <c r="GET56" s="78"/>
      <c r="GEU56" s="28"/>
      <c r="GEV56" s="79"/>
      <c r="GEW56" s="79"/>
      <c r="GEX56" s="80"/>
      <c r="GEY56" s="28"/>
      <c r="GEZ56" s="81"/>
      <c r="GFA56" s="28"/>
      <c r="GFB56" s="79"/>
      <c r="GFC56" s="28"/>
      <c r="GFD56" s="77"/>
      <c r="GFE56" s="28"/>
      <c r="GFF56" s="78"/>
      <c r="GFG56" s="28"/>
      <c r="GFH56" s="79"/>
      <c r="GFI56" s="79"/>
      <c r="GFJ56" s="80"/>
      <c r="GFK56" s="28"/>
      <c r="GFL56" s="81"/>
      <c r="GFM56" s="28"/>
      <c r="GFN56" s="79"/>
      <c r="GFO56" s="28"/>
      <c r="GFP56" s="77"/>
      <c r="GFQ56" s="28"/>
      <c r="GFR56" s="78"/>
      <c r="GFS56" s="28"/>
      <c r="GFT56" s="79"/>
      <c r="GFU56" s="79"/>
      <c r="GFV56" s="80"/>
      <c r="GFW56" s="28"/>
      <c r="GFX56" s="81"/>
      <c r="GFY56" s="28"/>
      <c r="GFZ56" s="79"/>
      <c r="GGA56" s="28"/>
      <c r="GGB56" s="77"/>
      <c r="GGC56" s="28"/>
      <c r="GGD56" s="78"/>
      <c r="GGE56" s="28"/>
      <c r="GGF56" s="79"/>
      <c r="GGG56" s="79"/>
      <c r="GGH56" s="80"/>
      <c r="GGI56" s="28"/>
      <c r="GGJ56" s="81"/>
      <c r="GGK56" s="28"/>
      <c r="GGL56" s="79"/>
      <c r="GGM56" s="28"/>
      <c r="GGN56" s="77"/>
      <c r="GGO56" s="28"/>
      <c r="GGP56" s="78"/>
      <c r="GGQ56" s="28"/>
      <c r="GGR56" s="79"/>
      <c r="GGS56" s="79"/>
      <c r="GGT56" s="80"/>
      <c r="GGU56" s="28"/>
      <c r="GGV56" s="81"/>
      <c r="GGW56" s="28"/>
      <c r="GGX56" s="79"/>
      <c r="GGY56" s="28"/>
      <c r="GGZ56" s="77"/>
      <c r="GHA56" s="28"/>
      <c r="GHB56" s="78"/>
      <c r="GHC56" s="28"/>
      <c r="GHD56" s="79"/>
      <c r="GHE56" s="79"/>
      <c r="GHF56" s="80"/>
      <c r="GHG56" s="28"/>
      <c r="GHH56" s="81"/>
      <c r="GHI56" s="28"/>
      <c r="GHJ56" s="79"/>
      <c r="GHK56" s="28"/>
      <c r="GHL56" s="77"/>
      <c r="GHM56" s="28"/>
      <c r="GHN56" s="78"/>
      <c r="GHO56" s="28"/>
      <c r="GHP56" s="79"/>
      <c r="GHQ56" s="79"/>
      <c r="GHR56" s="80"/>
      <c r="GHS56" s="28"/>
      <c r="GHT56" s="81"/>
      <c r="GHU56" s="28"/>
      <c r="GHV56" s="79"/>
      <c r="GHW56" s="28"/>
      <c r="GHX56" s="77"/>
      <c r="GHY56" s="28"/>
      <c r="GHZ56" s="78"/>
      <c r="GIA56" s="28"/>
      <c r="GIB56" s="79"/>
      <c r="GIC56" s="79"/>
      <c r="GID56" s="80"/>
      <c r="GIE56" s="28"/>
      <c r="GIF56" s="81"/>
      <c r="GIG56" s="28"/>
      <c r="GIH56" s="79"/>
      <c r="GII56" s="28"/>
      <c r="GIJ56" s="77"/>
      <c r="GIK56" s="28"/>
      <c r="GIL56" s="78"/>
      <c r="GIM56" s="28"/>
      <c r="GIN56" s="79"/>
      <c r="GIO56" s="79"/>
      <c r="GIP56" s="80"/>
      <c r="GIQ56" s="28"/>
      <c r="GIR56" s="81"/>
      <c r="GIS56" s="28"/>
      <c r="GIT56" s="79"/>
      <c r="GIU56" s="28"/>
      <c r="GIV56" s="77"/>
      <c r="GIW56" s="28"/>
      <c r="GIX56" s="78"/>
      <c r="GIY56" s="28"/>
      <c r="GIZ56" s="79"/>
      <c r="GJA56" s="79"/>
      <c r="GJB56" s="80"/>
      <c r="GJC56" s="28"/>
      <c r="GJD56" s="81"/>
      <c r="GJE56" s="28"/>
      <c r="GJF56" s="79"/>
      <c r="GJG56" s="28"/>
      <c r="GJH56" s="77"/>
      <c r="GJI56" s="28"/>
      <c r="GJJ56" s="78"/>
      <c r="GJK56" s="28"/>
      <c r="GJL56" s="79"/>
      <c r="GJM56" s="79"/>
      <c r="GJN56" s="80"/>
      <c r="GJO56" s="28"/>
      <c r="GJP56" s="81"/>
      <c r="GJQ56" s="28"/>
      <c r="GJR56" s="79"/>
      <c r="GJS56" s="28"/>
      <c r="GJT56" s="77"/>
      <c r="GJU56" s="28"/>
      <c r="GJV56" s="78"/>
      <c r="GJW56" s="28"/>
      <c r="GJX56" s="79"/>
      <c r="GJY56" s="79"/>
      <c r="GJZ56" s="80"/>
      <c r="GKA56" s="28"/>
      <c r="GKB56" s="81"/>
      <c r="GKC56" s="28"/>
      <c r="GKD56" s="79"/>
      <c r="GKE56" s="28"/>
      <c r="GKF56" s="77"/>
      <c r="GKG56" s="28"/>
      <c r="GKH56" s="78"/>
      <c r="GKI56" s="28"/>
      <c r="GKJ56" s="79"/>
      <c r="GKK56" s="79"/>
      <c r="GKL56" s="80"/>
      <c r="GKM56" s="28"/>
      <c r="GKN56" s="81"/>
      <c r="GKO56" s="28"/>
      <c r="GKP56" s="79"/>
      <c r="GKQ56" s="28"/>
      <c r="GKR56" s="77"/>
      <c r="GKS56" s="28"/>
      <c r="GKT56" s="78"/>
      <c r="GKU56" s="28"/>
      <c r="GKV56" s="79"/>
      <c r="GKW56" s="79"/>
      <c r="GKX56" s="80"/>
      <c r="GKY56" s="28"/>
      <c r="GKZ56" s="81"/>
      <c r="GLA56" s="28"/>
      <c r="GLB56" s="79"/>
      <c r="GLC56" s="28"/>
      <c r="GLD56" s="77"/>
      <c r="GLE56" s="28"/>
      <c r="GLF56" s="78"/>
      <c r="GLG56" s="28"/>
      <c r="GLH56" s="79"/>
      <c r="GLI56" s="79"/>
      <c r="GLJ56" s="80"/>
      <c r="GLK56" s="28"/>
      <c r="GLL56" s="81"/>
      <c r="GLM56" s="28"/>
      <c r="GLN56" s="79"/>
      <c r="GLO56" s="28"/>
      <c r="GLP56" s="77"/>
      <c r="GLQ56" s="28"/>
      <c r="GLR56" s="78"/>
      <c r="GLS56" s="28"/>
      <c r="GLT56" s="79"/>
      <c r="GLU56" s="79"/>
      <c r="GLV56" s="80"/>
      <c r="GLW56" s="28"/>
      <c r="GLX56" s="81"/>
      <c r="GLY56" s="28"/>
      <c r="GLZ56" s="79"/>
      <c r="GMA56" s="28"/>
      <c r="GMB56" s="77"/>
      <c r="GMC56" s="28"/>
      <c r="GMD56" s="78"/>
      <c r="GME56" s="28"/>
      <c r="GMF56" s="79"/>
      <c r="GMG56" s="79"/>
      <c r="GMH56" s="80"/>
      <c r="GMI56" s="28"/>
      <c r="GMJ56" s="81"/>
      <c r="GMK56" s="28"/>
      <c r="GML56" s="79"/>
      <c r="GMM56" s="28"/>
      <c r="GMN56" s="77"/>
      <c r="GMO56" s="28"/>
      <c r="GMP56" s="78"/>
      <c r="GMQ56" s="28"/>
      <c r="GMR56" s="79"/>
      <c r="GMS56" s="79"/>
      <c r="GMT56" s="80"/>
      <c r="GMU56" s="28"/>
      <c r="GMV56" s="81"/>
      <c r="GMW56" s="28"/>
      <c r="GMX56" s="79"/>
      <c r="GMY56" s="28"/>
      <c r="GMZ56" s="77"/>
      <c r="GNA56" s="28"/>
      <c r="GNB56" s="78"/>
      <c r="GNC56" s="28"/>
      <c r="GND56" s="79"/>
      <c r="GNE56" s="79"/>
      <c r="GNF56" s="80"/>
      <c r="GNG56" s="28"/>
      <c r="GNH56" s="81"/>
      <c r="GNI56" s="28"/>
      <c r="GNJ56" s="79"/>
      <c r="GNK56" s="28"/>
      <c r="GNL56" s="77"/>
      <c r="GNM56" s="28"/>
      <c r="GNN56" s="78"/>
      <c r="GNO56" s="28"/>
      <c r="GNP56" s="79"/>
      <c r="GNQ56" s="79"/>
      <c r="GNR56" s="80"/>
      <c r="GNS56" s="28"/>
      <c r="GNT56" s="81"/>
      <c r="GNU56" s="28"/>
      <c r="GNV56" s="79"/>
      <c r="GNW56" s="28"/>
      <c r="GNX56" s="77"/>
      <c r="GNY56" s="28"/>
      <c r="GNZ56" s="78"/>
      <c r="GOA56" s="28"/>
      <c r="GOB56" s="79"/>
      <c r="GOC56" s="79"/>
      <c r="GOD56" s="80"/>
      <c r="GOE56" s="28"/>
      <c r="GOF56" s="81"/>
      <c r="GOG56" s="28"/>
      <c r="GOH56" s="79"/>
      <c r="GOI56" s="28"/>
      <c r="GOJ56" s="77"/>
      <c r="GOK56" s="28"/>
      <c r="GOL56" s="78"/>
      <c r="GOM56" s="28"/>
      <c r="GON56" s="79"/>
      <c r="GOO56" s="79"/>
      <c r="GOP56" s="80"/>
      <c r="GOQ56" s="28"/>
      <c r="GOR56" s="81"/>
      <c r="GOS56" s="28"/>
      <c r="GOT56" s="79"/>
      <c r="GOU56" s="28"/>
      <c r="GOV56" s="77"/>
      <c r="GOW56" s="28"/>
      <c r="GOX56" s="78"/>
      <c r="GOY56" s="28"/>
      <c r="GOZ56" s="79"/>
      <c r="GPA56" s="79"/>
      <c r="GPB56" s="80"/>
      <c r="GPC56" s="28"/>
      <c r="GPD56" s="81"/>
      <c r="GPE56" s="28"/>
      <c r="GPF56" s="79"/>
      <c r="GPG56" s="28"/>
      <c r="GPH56" s="77"/>
      <c r="GPI56" s="28"/>
      <c r="GPJ56" s="78"/>
      <c r="GPK56" s="28"/>
      <c r="GPL56" s="79"/>
      <c r="GPM56" s="79"/>
      <c r="GPN56" s="80"/>
      <c r="GPO56" s="28"/>
      <c r="GPP56" s="81"/>
      <c r="GPQ56" s="28"/>
      <c r="GPR56" s="79"/>
      <c r="GPS56" s="28"/>
      <c r="GPT56" s="77"/>
      <c r="GPU56" s="28"/>
      <c r="GPV56" s="78"/>
      <c r="GPW56" s="28"/>
      <c r="GPX56" s="79"/>
      <c r="GPY56" s="79"/>
      <c r="GPZ56" s="80"/>
      <c r="GQA56" s="28"/>
      <c r="GQB56" s="81"/>
      <c r="GQC56" s="28"/>
      <c r="GQD56" s="79"/>
      <c r="GQE56" s="28"/>
      <c r="GQF56" s="77"/>
      <c r="GQG56" s="28"/>
      <c r="GQH56" s="78"/>
      <c r="GQI56" s="28"/>
      <c r="GQJ56" s="79"/>
      <c r="GQK56" s="79"/>
      <c r="GQL56" s="80"/>
      <c r="GQM56" s="28"/>
      <c r="GQN56" s="81"/>
      <c r="GQO56" s="28"/>
      <c r="GQP56" s="79"/>
      <c r="GQQ56" s="28"/>
      <c r="GQR56" s="77"/>
      <c r="GQS56" s="28"/>
      <c r="GQT56" s="78"/>
      <c r="GQU56" s="28"/>
      <c r="GQV56" s="79"/>
      <c r="GQW56" s="79"/>
      <c r="GQX56" s="80"/>
      <c r="GQY56" s="28"/>
      <c r="GQZ56" s="81"/>
      <c r="GRA56" s="28"/>
      <c r="GRB56" s="79"/>
      <c r="GRC56" s="28"/>
      <c r="GRD56" s="77"/>
      <c r="GRE56" s="28"/>
      <c r="GRF56" s="78"/>
      <c r="GRG56" s="28"/>
      <c r="GRH56" s="79"/>
      <c r="GRI56" s="79"/>
      <c r="GRJ56" s="80"/>
      <c r="GRK56" s="28"/>
      <c r="GRL56" s="81"/>
      <c r="GRM56" s="28"/>
      <c r="GRN56" s="79"/>
      <c r="GRO56" s="28"/>
      <c r="GRP56" s="77"/>
      <c r="GRQ56" s="28"/>
      <c r="GRR56" s="78"/>
      <c r="GRS56" s="28"/>
      <c r="GRT56" s="79"/>
      <c r="GRU56" s="79"/>
      <c r="GRV56" s="80"/>
      <c r="GRW56" s="28"/>
      <c r="GRX56" s="81"/>
      <c r="GRY56" s="28"/>
      <c r="GRZ56" s="79"/>
      <c r="GSA56" s="28"/>
      <c r="GSB56" s="77"/>
      <c r="GSC56" s="28"/>
      <c r="GSD56" s="78"/>
      <c r="GSE56" s="28"/>
      <c r="GSF56" s="79"/>
      <c r="GSG56" s="79"/>
      <c r="GSH56" s="80"/>
      <c r="GSI56" s="28"/>
      <c r="GSJ56" s="81"/>
      <c r="GSK56" s="28"/>
      <c r="GSL56" s="79"/>
      <c r="GSM56" s="28"/>
      <c r="GSN56" s="77"/>
      <c r="GSO56" s="28"/>
      <c r="GSP56" s="78"/>
      <c r="GSQ56" s="28"/>
      <c r="GSR56" s="79"/>
      <c r="GSS56" s="79"/>
      <c r="GST56" s="80"/>
      <c r="GSU56" s="28"/>
      <c r="GSV56" s="81"/>
      <c r="GSW56" s="28"/>
      <c r="GSX56" s="79"/>
      <c r="GSY56" s="28"/>
      <c r="GSZ56" s="77"/>
      <c r="GTA56" s="28"/>
      <c r="GTB56" s="78"/>
      <c r="GTC56" s="28"/>
      <c r="GTD56" s="79"/>
      <c r="GTE56" s="79"/>
      <c r="GTF56" s="80"/>
      <c r="GTG56" s="28"/>
      <c r="GTH56" s="81"/>
      <c r="GTI56" s="28"/>
      <c r="GTJ56" s="79"/>
      <c r="GTK56" s="28"/>
      <c r="GTL56" s="77"/>
      <c r="GTM56" s="28"/>
      <c r="GTN56" s="78"/>
      <c r="GTO56" s="28"/>
      <c r="GTP56" s="79"/>
      <c r="GTQ56" s="79"/>
      <c r="GTR56" s="80"/>
      <c r="GTS56" s="28"/>
      <c r="GTT56" s="81"/>
      <c r="GTU56" s="28"/>
      <c r="GTV56" s="79"/>
      <c r="GTW56" s="28"/>
      <c r="GTX56" s="77"/>
      <c r="GTY56" s="28"/>
      <c r="GTZ56" s="78"/>
      <c r="GUA56" s="28"/>
      <c r="GUB56" s="79"/>
      <c r="GUC56" s="79"/>
      <c r="GUD56" s="80"/>
      <c r="GUE56" s="28"/>
      <c r="GUF56" s="81"/>
      <c r="GUG56" s="28"/>
      <c r="GUH56" s="79"/>
      <c r="GUI56" s="28"/>
      <c r="GUJ56" s="77"/>
      <c r="GUK56" s="28"/>
      <c r="GUL56" s="78"/>
      <c r="GUM56" s="28"/>
      <c r="GUN56" s="79"/>
      <c r="GUO56" s="79"/>
      <c r="GUP56" s="80"/>
      <c r="GUQ56" s="28"/>
      <c r="GUR56" s="81"/>
      <c r="GUS56" s="28"/>
      <c r="GUT56" s="79"/>
      <c r="GUU56" s="28"/>
      <c r="GUV56" s="77"/>
      <c r="GUW56" s="28"/>
      <c r="GUX56" s="78"/>
      <c r="GUY56" s="28"/>
      <c r="GUZ56" s="79"/>
      <c r="GVA56" s="79"/>
      <c r="GVB56" s="80"/>
      <c r="GVC56" s="28"/>
      <c r="GVD56" s="81"/>
      <c r="GVE56" s="28"/>
      <c r="GVF56" s="79"/>
      <c r="GVG56" s="28"/>
      <c r="GVH56" s="77"/>
      <c r="GVI56" s="28"/>
      <c r="GVJ56" s="78"/>
      <c r="GVK56" s="28"/>
      <c r="GVL56" s="79"/>
      <c r="GVM56" s="79"/>
      <c r="GVN56" s="80"/>
      <c r="GVO56" s="28"/>
      <c r="GVP56" s="81"/>
      <c r="GVQ56" s="28"/>
      <c r="GVR56" s="79"/>
      <c r="GVS56" s="28"/>
      <c r="GVT56" s="77"/>
      <c r="GVU56" s="28"/>
      <c r="GVV56" s="78"/>
      <c r="GVW56" s="28"/>
      <c r="GVX56" s="79"/>
      <c r="GVY56" s="79"/>
      <c r="GVZ56" s="80"/>
      <c r="GWA56" s="28"/>
      <c r="GWB56" s="81"/>
      <c r="GWC56" s="28"/>
      <c r="GWD56" s="79"/>
      <c r="GWE56" s="28"/>
      <c r="GWF56" s="77"/>
      <c r="GWG56" s="28"/>
      <c r="GWH56" s="78"/>
      <c r="GWI56" s="28"/>
      <c r="GWJ56" s="79"/>
      <c r="GWK56" s="79"/>
      <c r="GWL56" s="80"/>
      <c r="GWM56" s="28"/>
      <c r="GWN56" s="81"/>
      <c r="GWO56" s="28"/>
      <c r="GWP56" s="79"/>
      <c r="GWQ56" s="28"/>
      <c r="GWR56" s="77"/>
      <c r="GWS56" s="28"/>
      <c r="GWT56" s="78"/>
      <c r="GWU56" s="28"/>
      <c r="GWV56" s="79"/>
      <c r="GWW56" s="79"/>
      <c r="GWX56" s="80"/>
      <c r="GWY56" s="28"/>
      <c r="GWZ56" s="81"/>
      <c r="GXA56" s="28"/>
      <c r="GXB56" s="79"/>
      <c r="GXC56" s="28"/>
      <c r="GXD56" s="77"/>
      <c r="GXE56" s="28"/>
      <c r="GXF56" s="78"/>
      <c r="GXG56" s="28"/>
      <c r="GXH56" s="79"/>
      <c r="GXI56" s="79"/>
      <c r="GXJ56" s="80"/>
      <c r="GXK56" s="28"/>
      <c r="GXL56" s="81"/>
      <c r="GXM56" s="28"/>
      <c r="GXN56" s="79"/>
      <c r="GXO56" s="28"/>
      <c r="GXP56" s="77"/>
      <c r="GXQ56" s="28"/>
      <c r="GXR56" s="78"/>
      <c r="GXS56" s="28"/>
      <c r="GXT56" s="79"/>
      <c r="GXU56" s="79"/>
      <c r="GXV56" s="80"/>
      <c r="GXW56" s="28"/>
      <c r="GXX56" s="81"/>
      <c r="GXY56" s="28"/>
      <c r="GXZ56" s="79"/>
      <c r="GYA56" s="28"/>
      <c r="GYB56" s="77"/>
      <c r="GYC56" s="28"/>
      <c r="GYD56" s="78"/>
      <c r="GYE56" s="28"/>
      <c r="GYF56" s="79"/>
      <c r="GYG56" s="79"/>
      <c r="GYH56" s="80"/>
      <c r="GYI56" s="28"/>
      <c r="GYJ56" s="81"/>
      <c r="GYK56" s="28"/>
      <c r="GYL56" s="79"/>
      <c r="GYM56" s="28"/>
      <c r="GYN56" s="77"/>
      <c r="GYO56" s="28"/>
      <c r="GYP56" s="78"/>
      <c r="GYQ56" s="28"/>
      <c r="GYR56" s="79"/>
      <c r="GYS56" s="79"/>
      <c r="GYT56" s="80"/>
      <c r="GYU56" s="28"/>
      <c r="GYV56" s="81"/>
      <c r="GYW56" s="28"/>
      <c r="GYX56" s="79"/>
      <c r="GYY56" s="28"/>
      <c r="GYZ56" s="77"/>
      <c r="GZA56" s="28"/>
      <c r="GZB56" s="78"/>
      <c r="GZC56" s="28"/>
      <c r="GZD56" s="79"/>
      <c r="GZE56" s="79"/>
      <c r="GZF56" s="80"/>
      <c r="GZG56" s="28"/>
      <c r="GZH56" s="81"/>
      <c r="GZI56" s="28"/>
      <c r="GZJ56" s="79"/>
      <c r="GZK56" s="28"/>
      <c r="GZL56" s="77"/>
      <c r="GZM56" s="28"/>
      <c r="GZN56" s="78"/>
      <c r="GZO56" s="28"/>
      <c r="GZP56" s="79"/>
      <c r="GZQ56" s="79"/>
      <c r="GZR56" s="80"/>
      <c r="GZS56" s="28"/>
      <c r="GZT56" s="81"/>
      <c r="GZU56" s="28"/>
      <c r="GZV56" s="79"/>
      <c r="GZW56" s="28"/>
      <c r="GZX56" s="77"/>
      <c r="GZY56" s="28"/>
      <c r="GZZ56" s="78"/>
      <c r="HAA56" s="28"/>
      <c r="HAB56" s="79"/>
      <c r="HAC56" s="79"/>
      <c r="HAD56" s="80"/>
      <c r="HAE56" s="28"/>
      <c r="HAF56" s="81"/>
      <c r="HAG56" s="28"/>
      <c r="HAH56" s="79"/>
      <c r="HAI56" s="28"/>
      <c r="HAJ56" s="77"/>
      <c r="HAK56" s="28"/>
      <c r="HAL56" s="78"/>
      <c r="HAM56" s="28"/>
      <c r="HAN56" s="79"/>
      <c r="HAO56" s="79"/>
      <c r="HAP56" s="80"/>
      <c r="HAQ56" s="28"/>
      <c r="HAR56" s="81"/>
      <c r="HAS56" s="28"/>
      <c r="HAT56" s="79"/>
      <c r="HAU56" s="28"/>
      <c r="HAV56" s="77"/>
      <c r="HAW56" s="28"/>
      <c r="HAX56" s="78"/>
      <c r="HAY56" s="28"/>
      <c r="HAZ56" s="79"/>
      <c r="HBA56" s="79"/>
      <c r="HBB56" s="80"/>
      <c r="HBC56" s="28"/>
      <c r="HBD56" s="81"/>
      <c r="HBE56" s="28"/>
      <c r="HBF56" s="79"/>
      <c r="HBG56" s="28"/>
      <c r="HBH56" s="77"/>
      <c r="HBI56" s="28"/>
      <c r="HBJ56" s="78"/>
      <c r="HBK56" s="28"/>
      <c r="HBL56" s="79"/>
      <c r="HBM56" s="79"/>
      <c r="HBN56" s="80"/>
      <c r="HBO56" s="28"/>
      <c r="HBP56" s="81"/>
      <c r="HBQ56" s="28"/>
      <c r="HBR56" s="79"/>
      <c r="HBS56" s="28"/>
      <c r="HBT56" s="77"/>
      <c r="HBU56" s="28"/>
      <c r="HBV56" s="78"/>
      <c r="HBW56" s="28"/>
      <c r="HBX56" s="79"/>
      <c r="HBY56" s="79"/>
      <c r="HBZ56" s="80"/>
      <c r="HCA56" s="28"/>
      <c r="HCB56" s="81"/>
      <c r="HCC56" s="28"/>
      <c r="HCD56" s="79"/>
      <c r="HCE56" s="28"/>
      <c r="HCF56" s="77"/>
      <c r="HCG56" s="28"/>
      <c r="HCH56" s="78"/>
      <c r="HCI56" s="28"/>
      <c r="HCJ56" s="79"/>
      <c r="HCK56" s="79"/>
      <c r="HCL56" s="80"/>
      <c r="HCM56" s="28"/>
      <c r="HCN56" s="81"/>
      <c r="HCO56" s="28"/>
      <c r="HCP56" s="79"/>
      <c r="HCQ56" s="28"/>
      <c r="HCR56" s="77"/>
      <c r="HCS56" s="28"/>
      <c r="HCT56" s="78"/>
      <c r="HCU56" s="28"/>
      <c r="HCV56" s="79"/>
      <c r="HCW56" s="79"/>
      <c r="HCX56" s="80"/>
      <c r="HCY56" s="28"/>
      <c r="HCZ56" s="81"/>
      <c r="HDA56" s="28"/>
      <c r="HDB56" s="79"/>
      <c r="HDC56" s="28"/>
      <c r="HDD56" s="77"/>
      <c r="HDE56" s="28"/>
      <c r="HDF56" s="78"/>
      <c r="HDG56" s="28"/>
      <c r="HDH56" s="79"/>
      <c r="HDI56" s="79"/>
      <c r="HDJ56" s="80"/>
      <c r="HDK56" s="28"/>
      <c r="HDL56" s="81"/>
      <c r="HDM56" s="28"/>
      <c r="HDN56" s="79"/>
      <c r="HDO56" s="28"/>
      <c r="HDP56" s="77"/>
      <c r="HDQ56" s="28"/>
      <c r="HDR56" s="78"/>
      <c r="HDS56" s="28"/>
      <c r="HDT56" s="79"/>
      <c r="HDU56" s="79"/>
      <c r="HDV56" s="80"/>
      <c r="HDW56" s="28"/>
      <c r="HDX56" s="81"/>
      <c r="HDY56" s="28"/>
      <c r="HDZ56" s="79"/>
      <c r="HEA56" s="28"/>
      <c r="HEB56" s="77"/>
      <c r="HEC56" s="28"/>
      <c r="HED56" s="78"/>
      <c r="HEE56" s="28"/>
      <c r="HEF56" s="79"/>
      <c r="HEG56" s="79"/>
      <c r="HEH56" s="80"/>
      <c r="HEI56" s="28"/>
      <c r="HEJ56" s="81"/>
      <c r="HEK56" s="28"/>
      <c r="HEL56" s="79"/>
      <c r="HEM56" s="28"/>
      <c r="HEN56" s="77"/>
      <c r="HEO56" s="28"/>
      <c r="HEP56" s="78"/>
      <c r="HEQ56" s="28"/>
      <c r="HER56" s="79"/>
      <c r="HES56" s="79"/>
      <c r="HET56" s="80"/>
      <c r="HEU56" s="28"/>
      <c r="HEV56" s="81"/>
      <c r="HEW56" s="28"/>
      <c r="HEX56" s="79"/>
      <c r="HEY56" s="28"/>
      <c r="HEZ56" s="77"/>
      <c r="HFA56" s="28"/>
      <c r="HFB56" s="78"/>
      <c r="HFC56" s="28"/>
      <c r="HFD56" s="79"/>
      <c r="HFE56" s="79"/>
      <c r="HFF56" s="80"/>
      <c r="HFG56" s="28"/>
      <c r="HFH56" s="81"/>
      <c r="HFI56" s="28"/>
      <c r="HFJ56" s="79"/>
      <c r="HFK56" s="28"/>
      <c r="HFL56" s="77"/>
      <c r="HFM56" s="28"/>
      <c r="HFN56" s="78"/>
      <c r="HFO56" s="28"/>
      <c r="HFP56" s="79"/>
      <c r="HFQ56" s="79"/>
      <c r="HFR56" s="80"/>
      <c r="HFS56" s="28"/>
      <c r="HFT56" s="81"/>
      <c r="HFU56" s="28"/>
      <c r="HFV56" s="79"/>
      <c r="HFW56" s="28"/>
      <c r="HFX56" s="77"/>
      <c r="HFY56" s="28"/>
      <c r="HFZ56" s="78"/>
      <c r="HGA56" s="28"/>
      <c r="HGB56" s="79"/>
      <c r="HGC56" s="79"/>
      <c r="HGD56" s="80"/>
      <c r="HGE56" s="28"/>
      <c r="HGF56" s="81"/>
      <c r="HGG56" s="28"/>
      <c r="HGH56" s="79"/>
      <c r="HGI56" s="28"/>
      <c r="HGJ56" s="77"/>
      <c r="HGK56" s="28"/>
      <c r="HGL56" s="78"/>
      <c r="HGM56" s="28"/>
      <c r="HGN56" s="79"/>
      <c r="HGO56" s="79"/>
      <c r="HGP56" s="80"/>
      <c r="HGQ56" s="28"/>
      <c r="HGR56" s="81"/>
      <c r="HGS56" s="28"/>
      <c r="HGT56" s="79"/>
      <c r="HGU56" s="28"/>
      <c r="HGV56" s="77"/>
      <c r="HGW56" s="28"/>
      <c r="HGX56" s="78"/>
      <c r="HGY56" s="28"/>
      <c r="HGZ56" s="79"/>
      <c r="HHA56" s="79"/>
      <c r="HHB56" s="80"/>
      <c r="HHC56" s="28"/>
      <c r="HHD56" s="81"/>
      <c r="HHE56" s="28"/>
      <c r="HHF56" s="79"/>
      <c r="HHG56" s="28"/>
      <c r="HHH56" s="77"/>
      <c r="HHI56" s="28"/>
      <c r="HHJ56" s="78"/>
      <c r="HHK56" s="28"/>
      <c r="HHL56" s="79"/>
      <c r="HHM56" s="79"/>
      <c r="HHN56" s="80"/>
      <c r="HHO56" s="28"/>
      <c r="HHP56" s="81"/>
      <c r="HHQ56" s="28"/>
      <c r="HHR56" s="79"/>
      <c r="HHS56" s="28"/>
      <c r="HHT56" s="77"/>
      <c r="HHU56" s="28"/>
      <c r="HHV56" s="78"/>
      <c r="HHW56" s="28"/>
      <c r="HHX56" s="79"/>
      <c r="HHY56" s="79"/>
      <c r="HHZ56" s="80"/>
      <c r="HIA56" s="28"/>
      <c r="HIB56" s="81"/>
      <c r="HIC56" s="28"/>
      <c r="HID56" s="79"/>
      <c r="HIE56" s="28"/>
      <c r="HIF56" s="77"/>
      <c r="HIG56" s="28"/>
      <c r="HIH56" s="78"/>
      <c r="HII56" s="28"/>
      <c r="HIJ56" s="79"/>
      <c r="HIK56" s="79"/>
      <c r="HIL56" s="80"/>
      <c r="HIM56" s="28"/>
      <c r="HIN56" s="81"/>
      <c r="HIO56" s="28"/>
      <c r="HIP56" s="79"/>
      <c r="HIQ56" s="28"/>
      <c r="HIR56" s="77"/>
      <c r="HIS56" s="28"/>
      <c r="HIT56" s="78"/>
      <c r="HIU56" s="28"/>
      <c r="HIV56" s="79"/>
      <c r="HIW56" s="79"/>
      <c r="HIX56" s="80"/>
      <c r="HIY56" s="28"/>
      <c r="HIZ56" s="81"/>
      <c r="HJA56" s="28"/>
      <c r="HJB56" s="79"/>
      <c r="HJC56" s="28"/>
      <c r="HJD56" s="77"/>
      <c r="HJE56" s="28"/>
      <c r="HJF56" s="78"/>
      <c r="HJG56" s="28"/>
      <c r="HJH56" s="79"/>
      <c r="HJI56" s="79"/>
      <c r="HJJ56" s="80"/>
      <c r="HJK56" s="28"/>
      <c r="HJL56" s="81"/>
      <c r="HJM56" s="28"/>
      <c r="HJN56" s="79"/>
      <c r="HJO56" s="28"/>
      <c r="HJP56" s="77"/>
      <c r="HJQ56" s="28"/>
      <c r="HJR56" s="78"/>
      <c r="HJS56" s="28"/>
      <c r="HJT56" s="79"/>
      <c r="HJU56" s="79"/>
      <c r="HJV56" s="80"/>
      <c r="HJW56" s="28"/>
      <c r="HJX56" s="81"/>
      <c r="HJY56" s="28"/>
      <c r="HJZ56" s="79"/>
      <c r="HKA56" s="28"/>
      <c r="HKB56" s="77"/>
      <c r="HKC56" s="28"/>
      <c r="HKD56" s="78"/>
      <c r="HKE56" s="28"/>
      <c r="HKF56" s="79"/>
      <c r="HKG56" s="79"/>
      <c r="HKH56" s="80"/>
      <c r="HKI56" s="28"/>
      <c r="HKJ56" s="81"/>
      <c r="HKK56" s="28"/>
      <c r="HKL56" s="79"/>
      <c r="HKM56" s="28"/>
      <c r="HKN56" s="77"/>
      <c r="HKO56" s="28"/>
      <c r="HKP56" s="78"/>
      <c r="HKQ56" s="28"/>
      <c r="HKR56" s="79"/>
      <c r="HKS56" s="79"/>
      <c r="HKT56" s="80"/>
      <c r="HKU56" s="28"/>
      <c r="HKV56" s="81"/>
      <c r="HKW56" s="28"/>
      <c r="HKX56" s="79"/>
      <c r="HKY56" s="28"/>
      <c r="HKZ56" s="77"/>
      <c r="HLA56" s="28"/>
      <c r="HLB56" s="78"/>
      <c r="HLC56" s="28"/>
      <c r="HLD56" s="79"/>
      <c r="HLE56" s="79"/>
      <c r="HLF56" s="80"/>
      <c r="HLG56" s="28"/>
      <c r="HLH56" s="81"/>
      <c r="HLI56" s="28"/>
      <c r="HLJ56" s="79"/>
      <c r="HLK56" s="28"/>
      <c r="HLL56" s="77"/>
      <c r="HLM56" s="28"/>
      <c r="HLN56" s="78"/>
      <c r="HLO56" s="28"/>
      <c r="HLP56" s="79"/>
      <c r="HLQ56" s="79"/>
      <c r="HLR56" s="80"/>
      <c r="HLS56" s="28"/>
      <c r="HLT56" s="81"/>
      <c r="HLU56" s="28"/>
      <c r="HLV56" s="79"/>
      <c r="HLW56" s="28"/>
      <c r="HLX56" s="77"/>
      <c r="HLY56" s="28"/>
      <c r="HLZ56" s="78"/>
      <c r="HMA56" s="28"/>
      <c r="HMB56" s="79"/>
      <c r="HMC56" s="79"/>
      <c r="HMD56" s="80"/>
      <c r="HME56" s="28"/>
      <c r="HMF56" s="81"/>
      <c r="HMG56" s="28"/>
      <c r="HMH56" s="79"/>
      <c r="HMI56" s="28"/>
      <c r="HMJ56" s="77"/>
      <c r="HMK56" s="28"/>
      <c r="HML56" s="78"/>
      <c r="HMM56" s="28"/>
      <c r="HMN56" s="79"/>
      <c r="HMO56" s="79"/>
      <c r="HMP56" s="80"/>
      <c r="HMQ56" s="28"/>
      <c r="HMR56" s="81"/>
      <c r="HMS56" s="28"/>
      <c r="HMT56" s="79"/>
      <c r="HMU56" s="28"/>
      <c r="HMV56" s="77"/>
      <c r="HMW56" s="28"/>
      <c r="HMX56" s="78"/>
      <c r="HMY56" s="28"/>
      <c r="HMZ56" s="79"/>
      <c r="HNA56" s="79"/>
      <c r="HNB56" s="80"/>
      <c r="HNC56" s="28"/>
      <c r="HND56" s="81"/>
      <c r="HNE56" s="28"/>
      <c r="HNF56" s="79"/>
      <c r="HNG56" s="28"/>
      <c r="HNH56" s="77"/>
      <c r="HNI56" s="28"/>
      <c r="HNJ56" s="78"/>
      <c r="HNK56" s="28"/>
      <c r="HNL56" s="79"/>
      <c r="HNM56" s="79"/>
      <c r="HNN56" s="80"/>
      <c r="HNO56" s="28"/>
      <c r="HNP56" s="81"/>
      <c r="HNQ56" s="28"/>
      <c r="HNR56" s="79"/>
      <c r="HNS56" s="28"/>
      <c r="HNT56" s="77"/>
      <c r="HNU56" s="28"/>
      <c r="HNV56" s="78"/>
      <c r="HNW56" s="28"/>
      <c r="HNX56" s="79"/>
      <c r="HNY56" s="79"/>
      <c r="HNZ56" s="80"/>
      <c r="HOA56" s="28"/>
      <c r="HOB56" s="81"/>
      <c r="HOC56" s="28"/>
      <c r="HOD56" s="79"/>
      <c r="HOE56" s="28"/>
      <c r="HOF56" s="77"/>
      <c r="HOG56" s="28"/>
      <c r="HOH56" s="78"/>
      <c r="HOI56" s="28"/>
      <c r="HOJ56" s="79"/>
      <c r="HOK56" s="79"/>
      <c r="HOL56" s="80"/>
      <c r="HOM56" s="28"/>
      <c r="HON56" s="81"/>
      <c r="HOO56" s="28"/>
      <c r="HOP56" s="79"/>
      <c r="HOQ56" s="28"/>
      <c r="HOR56" s="77"/>
      <c r="HOS56" s="28"/>
      <c r="HOT56" s="78"/>
      <c r="HOU56" s="28"/>
      <c r="HOV56" s="79"/>
      <c r="HOW56" s="79"/>
      <c r="HOX56" s="80"/>
      <c r="HOY56" s="28"/>
      <c r="HOZ56" s="81"/>
      <c r="HPA56" s="28"/>
      <c r="HPB56" s="79"/>
      <c r="HPC56" s="28"/>
      <c r="HPD56" s="77"/>
      <c r="HPE56" s="28"/>
      <c r="HPF56" s="78"/>
      <c r="HPG56" s="28"/>
      <c r="HPH56" s="79"/>
      <c r="HPI56" s="79"/>
      <c r="HPJ56" s="80"/>
      <c r="HPK56" s="28"/>
      <c r="HPL56" s="81"/>
      <c r="HPM56" s="28"/>
      <c r="HPN56" s="79"/>
      <c r="HPO56" s="28"/>
      <c r="HPP56" s="77"/>
      <c r="HPQ56" s="28"/>
      <c r="HPR56" s="78"/>
      <c r="HPS56" s="28"/>
      <c r="HPT56" s="79"/>
      <c r="HPU56" s="79"/>
      <c r="HPV56" s="80"/>
      <c r="HPW56" s="28"/>
      <c r="HPX56" s="81"/>
      <c r="HPY56" s="28"/>
      <c r="HPZ56" s="79"/>
      <c r="HQA56" s="28"/>
      <c r="HQB56" s="77"/>
      <c r="HQC56" s="28"/>
      <c r="HQD56" s="78"/>
      <c r="HQE56" s="28"/>
      <c r="HQF56" s="79"/>
      <c r="HQG56" s="79"/>
      <c r="HQH56" s="80"/>
      <c r="HQI56" s="28"/>
      <c r="HQJ56" s="81"/>
      <c r="HQK56" s="28"/>
      <c r="HQL56" s="79"/>
      <c r="HQM56" s="28"/>
      <c r="HQN56" s="77"/>
      <c r="HQO56" s="28"/>
      <c r="HQP56" s="78"/>
      <c r="HQQ56" s="28"/>
      <c r="HQR56" s="79"/>
      <c r="HQS56" s="79"/>
      <c r="HQT56" s="80"/>
      <c r="HQU56" s="28"/>
      <c r="HQV56" s="81"/>
      <c r="HQW56" s="28"/>
      <c r="HQX56" s="79"/>
      <c r="HQY56" s="28"/>
      <c r="HQZ56" s="77"/>
      <c r="HRA56" s="28"/>
      <c r="HRB56" s="78"/>
      <c r="HRC56" s="28"/>
      <c r="HRD56" s="79"/>
      <c r="HRE56" s="79"/>
      <c r="HRF56" s="80"/>
      <c r="HRG56" s="28"/>
      <c r="HRH56" s="81"/>
      <c r="HRI56" s="28"/>
      <c r="HRJ56" s="79"/>
      <c r="HRK56" s="28"/>
      <c r="HRL56" s="77"/>
      <c r="HRM56" s="28"/>
      <c r="HRN56" s="78"/>
      <c r="HRO56" s="28"/>
      <c r="HRP56" s="79"/>
      <c r="HRQ56" s="79"/>
      <c r="HRR56" s="80"/>
      <c r="HRS56" s="28"/>
      <c r="HRT56" s="81"/>
      <c r="HRU56" s="28"/>
      <c r="HRV56" s="79"/>
      <c r="HRW56" s="28"/>
      <c r="HRX56" s="77"/>
      <c r="HRY56" s="28"/>
      <c r="HRZ56" s="78"/>
      <c r="HSA56" s="28"/>
      <c r="HSB56" s="79"/>
      <c r="HSC56" s="79"/>
      <c r="HSD56" s="80"/>
      <c r="HSE56" s="28"/>
      <c r="HSF56" s="81"/>
      <c r="HSG56" s="28"/>
      <c r="HSH56" s="79"/>
      <c r="HSI56" s="28"/>
      <c r="HSJ56" s="77"/>
      <c r="HSK56" s="28"/>
      <c r="HSL56" s="78"/>
      <c r="HSM56" s="28"/>
      <c r="HSN56" s="79"/>
      <c r="HSO56" s="79"/>
      <c r="HSP56" s="80"/>
      <c r="HSQ56" s="28"/>
      <c r="HSR56" s="81"/>
      <c r="HSS56" s="28"/>
      <c r="HST56" s="79"/>
      <c r="HSU56" s="28"/>
      <c r="HSV56" s="77"/>
      <c r="HSW56" s="28"/>
      <c r="HSX56" s="78"/>
      <c r="HSY56" s="28"/>
      <c r="HSZ56" s="79"/>
      <c r="HTA56" s="79"/>
      <c r="HTB56" s="80"/>
      <c r="HTC56" s="28"/>
      <c r="HTD56" s="81"/>
      <c r="HTE56" s="28"/>
      <c r="HTF56" s="79"/>
      <c r="HTG56" s="28"/>
      <c r="HTH56" s="77"/>
      <c r="HTI56" s="28"/>
      <c r="HTJ56" s="78"/>
      <c r="HTK56" s="28"/>
      <c r="HTL56" s="79"/>
      <c r="HTM56" s="79"/>
      <c r="HTN56" s="80"/>
      <c r="HTO56" s="28"/>
      <c r="HTP56" s="81"/>
      <c r="HTQ56" s="28"/>
      <c r="HTR56" s="79"/>
      <c r="HTS56" s="28"/>
      <c r="HTT56" s="77"/>
      <c r="HTU56" s="28"/>
      <c r="HTV56" s="78"/>
      <c r="HTW56" s="28"/>
      <c r="HTX56" s="79"/>
      <c r="HTY56" s="79"/>
      <c r="HTZ56" s="80"/>
      <c r="HUA56" s="28"/>
      <c r="HUB56" s="81"/>
      <c r="HUC56" s="28"/>
      <c r="HUD56" s="79"/>
      <c r="HUE56" s="28"/>
      <c r="HUF56" s="77"/>
      <c r="HUG56" s="28"/>
      <c r="HUH56" s="78"/>
      <c r="HUI56" s="28"/>
      <c r="HUJ56" s="79"/>
      <c r="HUK56" s="79"/>
      <c r="HUL56" s="80"/>
      <c r="HUM56" s="28"/>
      <c r="HUN56" s="81"/>
      <c r="HUO56" s="28"/>
      <c r="HUP56" s="79"/>
      <c r="HUQ56" s="28"/>
      <c r="HUR56" s="77"/>
      <c r="HUS56" s="28"/>
      <c r="HUT56" s="78"/>
      <c r="HUU56" s="28"/>
      <c r="HUV56" s="79"/>
      <c r="HUW56" s="79"/>
      <c r="HUX56" s="80"/>
      <c r="HUY56" s="28"/>
      <c r="HUZ56" s="81"/>
      <c r="HVA56" s="28"/>
      <c r="HVB56" s="79"/>
      <c r="HVC56" s="28"/>
      <c r="HVD56" s="77"/>
      <c r="HVE56" s="28"/>
      <c r="HVF56" s="78"/>
      <c r="HVG56" s="28"/>
      <c r="HVH56" s="79"/>
      <c r="HVI56" s="79"/>
      <c r="HVJ56" s="80"/>
      <c r="HVK56" s="28"/>
      <c r="HVL56" s="81"/>
      <c r="HVM56" s="28"/>
      <c r="HVN56" s="79"/>
      <c r="HVO56" s="28"/>
      <c r="HVP56" s="77"/>
      <c r="HVQ56" s="28"/>
      <c r="HVR56" s="78"/>
      <c r="HVS56" s="28"/>
      <c r="HVT56" s="79"/>
      <c r="HVU56" s="79"/>
      <c r="HVV56" s="80"/>
      <c r="HVW56" s="28"/>
      <c r="HVX56" s="81"/>
      <c r="HVY56" s="28"/>
      <c r="HVZ56" s="79"/>
      <c r="HWA56" s="28"/>
      <c r="HWB56" s="77"/>
      <c r="HWC56" s="28"/>
      <c r="HWD56" s="78"/>
      <c r="HWE56" s="28"/>
      <c r="HWF56" s="79"/>
      <c r="HWG56" s="79"/>
      <c r="HWH56" s="80"/>
      <c r="HWI56" s="28"/>
      <c r="HWJ56" s="81"/>
      <c r="HWK56" s="28"/>
      <c r="HWL56" s="79"/>
      <c r="HWM56" s="28"/>
      <c r="HWN56" s="77"/>
      <c r="HWO56" s="28"/>
      <c r="HWP56" s="78"/>
      <c r="HWQ56" s="28"/>
      <c r="HWR56" s="79"/>
      <c r="HWS56" s="79"/>
      <c r="HWT56" s="80"/>
      <c r="HWU56" s="28"/>
      <c r="HWV56" s="81"/>
      <c r="HWW56" s="28"/>
      <c r="HWX56" s="79"/>
      <c r="HWY56" s="28"/>
      <c r="HWZ56" s="77"/>
      <c r="HXA56" s="28"/>
      <c r="HXB56" s="78"/>
      <c r="HXC56" s="28"/>
      <c r="HXD56" s="79"/>
      <c r="HXE56" s="79"/>
      <c r="HXF56" s="80"/>
      <c r="HXG56" s="28"/>
      <c r="HXH56" s="81"/>
      <c r="HXI56" s="28"/>
      <c r="HXJ56" s="79"/>
      <c r="HXK56" s="28"/>
      <c r="HXL56" s="77"/>
      <c r="HXM56" s="28"/>
      <c r="HXN56" s="78"/>
      <c r="HXO56" s="28"/>
      <c r="HXP56" s="79"/>
      <c r="HXQ56" s="79"/>
      <c r="HXR56" s="80"/>
      <c r="HXS56" s="28"/>
      <c r="HXT56" s="81"/>
      <c r="HXU56" s="28"/>
      <c r="HXV56" s="79"/>
      <c r="HXW56" s="28"/>
      <c r="HXX56" s="77"/>
      <c r="HXY56" s="28"/>
      <c r="HXZ56" s="78"/>
      <c r="HYA56" s="28"/>
      <c r="HYB56" s="79"/>
      <c r="HYC56" s="79"/>
      <c r="HYD56" s="80"/>
      <c r="HYE56" s="28"/>
      <c r="HYF56" s="81"/>
      <c r="HYG56" s="28"/>
      <c r="HYH56" s="79"/>
      <c r="HYI56" s="28"/>
      <c r="HYJ56" s="77"/>
      <c r="HYK56" s="28"/>
      <c r="HYL56" s="78"/>
      <c r="HYM56" s="28"/>
      <c r="HYN56" s="79"/>
      <c r="HYO56" s="79"/>
      <c r="HYP56" s="80"/>
      <c r="HYQ56" s="28"/>
      <c r="HYR56" s="81"/>
      <c r="HYS56" s="28"/>
      <c r="HYT56" s="79"/>
      <c r="HYU56" s="28"/>
      <c r="HYV56" s="77"/>
      <c r="HYW56" s="28"/>
      <c r="HYX56" s="78"/>
      <c r="HYY56" s="28"/>
      <c r="HYZ56" s="79"/>
      <c r="HZA56" s="79"/>
      <c r="HZB56" s="80"/>
      <c r="HZC56" s="28"/>
      <c r="HZD56" s="81"/>
      <c r="HZE56" s="28"/>
      <c r="HZF56" s="79"/>
      <c r="HZG56" s="28"/>
      <c r="HZH56" s="77"/>
      <c r="HZI56" s="28"/>
      <c r="HZJ56" s="78"/>
      <c r="HZK56" s="28"/>
      <c r="HZL56" s="79"/>
      <c r="HZM56" s="79"/>
      <c r="HZN56" s="80"/>
      <c r="HZO56" s="28"/>
      <c r="HZP56" s="81"/>
      <c r="HZQ56" s="28"/>
      <c r="HZR56" s="79"/>
      <c r="HZS56" s="28"/>
      <c r="HZT56" s="77"/>
      <c r="HZU56" s="28"/>
      <c r="HZV56" s="78"/>
      <c r="HZW56" s="28"/>
      <c r="HZX56" s="79"/>
      <c r="HZY56" s="79"/>
      <c r="HZZ56" s="80"/>
      <c r="IAA56" s="28"/>
      <c r="IAB56" s="81"/>
      <c r="IAC56" s="28"/>
      <c r="IAD56" s="79"/>
      <c r="IAE56" s="28"/>
      <c r="IAF56" s="77"/>
      <c r="IAG56" s="28"/>
      <c r="IAH56" s="78"/>
      <c r="IAI56" s="28"/>
      <c r="IAJ56" s="79"/>
      <c r="IAK56" s="79"/>
      <c r="IAL56" s="80"/>
      <c r="IAM56" s="28"/>
      <c r="IAN56" s="81"/>
      <c r="IAO56" s="28"/>
      <c r="IAP56" s="79"/>
      <c r="IAQ56" s="28"/>
      <c r="IAR56" s="77"/>
      <c r="IAS56" s="28"/>
      <c r="IAT56" s="78"/>
      <c r="IAU56" s="28"/>
      <c r="IAV56" s="79"/>
      <c r="IAW56" s="79"/>
      <c r="IAX56" s="80"/>
      <c r="IAY56" s="28"/>
      <c r="IAZ56" s="81"/>
      <c r="IBA56" s="28"/>
      <c r="IBB56" s="79"/>
      <c r="IBC56" s="28"/>
      <c r="IBD56" s="77"/>
      <c r="IBE56" s="28"/>
      <c r="IBF56" s="78"/>
      <c r="IBG56" s="28"/>
      <c r="IBH56" s="79"/>
      <c r="IBI56" s="79"/>
      <c r="IBJ56" s="80"/>
      <c r="IBK56" s="28"/>
      <c r="IBL56" s="81"/>
      <c r="IBM56" s="28"/>
      <c r="IBN56" s="79"/>
      <c r="IBO56" s="28"/>
      <c r="IBP56" s="77"/>
      <c r="IBQ56" s="28"/>
      <c r="IBR56" s="78"/>
      <c r="IBS56" s="28"/>
      <c r="IBT56" s="79"/>
      <c r="IBU56" s="79"/>
      <c r="IBV56" s="80"/>
      <c r="IBW56" s="28"/>
      <c r="IBX56" s="81"/>
      <c r="IBY56" s="28"/>
      <c r="IBZ56" s="79"/>
      <c r="ICA56" s="28"/>
      <c r="ICB56" s="77"/>
      <c r="ICC56" s="28"/>
      <c r="ICD56" s="78"/>
      <c r="ICE56" s="28"/>
      <c r="ICF56" s="79"/>
      <c r="ICG56" s="79"/>
      <c r="ICH56" s="80"/>
      <c r="ICI56" s="28"/>
      <c r="ICJ56" s="81"/>
      <c r="ICK56" s="28"/>
      <c r="ICL56" s="79"/>
      <c r="ICM56" s="28"/>
      <c r="ICN56" s="77"/>
      <c r="ICO56" s="28"/>
      <c r="ICP56" s="78"/>
      <c r="ICQ56" s="28"/>
      <c r="ICR56" s="79"/>
      <c r="ICS56" s="79"/>
      <c r="ICT56" s="80"/>
      <c r="ICU56" s="28"/>
      <c r="ICV56" s="81"/>
      <c r="ICW56" s="28"/>
      <c r="ICX56" s="79"/>
      <c r="ICY56" s="28"/>
      <c r="ICZ56" s="77"/>
      <c r="IDA56" s="28"/>
      <c r="IDB56" s="78"/>
      <c r="IDC56" s="28"/>
      <c r="IDD56" s="79"/>
      <c r="IDE56" s="79"/>
      <c r="IDF56" s="80"/>
      <c r="IDG56" s="28"/>
      <c r="IDH56" s="81"/>
      <c r="IDI56" s="28"/>
      <c r="IDJ56" s="79"/>
      <c r="IDK56" s="28"/>
      <c r="IDL56" s="77"/>
      <c r="IDM56" s="28"/>
      <c r="IDN56" s="78"/>
      <c r="IDO56" s="28"/>
      <c r="IDP56" s="79"/>
      <c r="IDQ56" s="79"/>
      <c r="IDR56" s="80"/>
      <c r="IDS56" s="28"/>
      <c r="IDT56" s="81"/>
      <c r="IDU56" s="28"/>
      <c r="IDV56" s="79"/>
      <c r="IDW56" s="28"/>
      <c r="IDX56" s="77"/>
      <c r="IDY56" s="28"/>
      <c r="IDZ56" s="78"/>
      <c r="IEA56" s="28"/>
      <c r="IEB56" s="79"/>
      <c r="IEC56" s="79"/>
      <c r="IED56" s="80"/>
      <c r="IEE56" s="28"/>
      <c r="IEF56" s="81"/>
      <c r="IEG56" s="28"/>
      <c r="IEH56" s="79"/>
      <c r="IEI56" s="28"/>
      <c r="IEJ56" s="77"/>
      <c r="IEK56" s="28"/>
      <c r="IEL56" s="78"/>
      <c r="IEM56" s="28"/>
      <c r="IEN56" s="79"/>
      <c r="IEO56" s="79"/>
      <c r="IEP56" s="80"/>
      <c r="IEQ56" s="28"/>
      <c r="IER56" s="81"/>
      <c r="IES56" s="28"/>
      <c r="IET56" s="79"/>
      <c r="IEU56" s="28"/>
      <c r="IEV56" s="77"/>
      <c r="IEW56" s="28"/>
      <c r="IEX56" s="78"/>
      <c r="IEY56" s="28"/>
      <c r="IEZ56" s="79"/>
      <c r="IFA56" s="79"/>
      <c r="IFB56" s="80"/>
      <c r="IFC56" s="28"/>
      <c r="IFD56" s="81"/>
      <c r="IFE56" s="28"/>
      <c r="IFF56" s="79"/>
      <c r="IFG56" s="28"/>
      <c r="IFH56" s="77"/>
      <c r="IFI56" s="28"/>
      <c r="IFJ56" s="78"/>
      <c r="IFK56" s="28"/>
      <c r="IFL56" s="79"/>
      <c r="IFM56" s="79"/>
      <c r="IFN56" s="80"/>
      <c r="IFO56" s="28"/>
      <c r="IFP56" s="81"/>
      <c r="IFQ56" s="28"/>
      <c r="IFR56" s="79"/>
      <c r="IFS56" s="28"/>
      <c r="IFT56" s="77"/>
      <c r="IFU56" s="28"/>
      <c r="IFV56" s="78"/>
      <c r="IFW56" s="28"/>
      <c r="IFX56" s="79"/>
      <c r="IFY56" s="79"/>
      <c r="IFZ56" s="80"/>
      <c r="IGA56" s="28"/>
      <c r="IGB56" s="81"/>
      <c r="IGC56" s="28"/>
      <c r="IGD56" s="79"/>
      <c r="IGE56" s="28"/>
      <c r="IGF56" s="77"/>
      <c r="IGG56" s="28"/>
      <c r="IGH56" s="78"/>
      <c r="IGI56" s="28"/>
      <c r="IGJ56" s="79"/>
      <c r="IGK56" s="79"/>
      <c r="IGL56" s="80"/>
      <c r="IGM56" s="28"/>
      <c r="IGN56" s="81"/>
      <c r="IGO56" s="28"/>
      <c r="IGP56" s="79"/>
      <c r="IGQ56" s="28"/>
      <c r="IGR56" s="77"/>
      <c r="IGS56" s="28"/>
      <c r="IGT56" s="78"/>
      <c r="IGU56" s="28"/>
      <c r="IGV56" s="79"/>
      <c r="IGW56" s="79"/>
      <c r="IGX56" s="80"/>
      <c r="IGY56" s="28"/>
      <c r="IGZ56" s="81"/>
      <c r="IHA56" s="28"/>
      <c r="IHB56" s="79"/>
      <c r="IHC56" s="28"/>
      <c r="IHD56" s="77"/>
      <c r="IHE56" s="28"/>
      <c r="IHF56" s="78"/>
      <c r="IHG56" s="28"/>
      <c r="IHH56" s="79"/>
      <c r="IHI56" s="79"/>
      <c r="IHJ56" s="80"/>
      <c r="IHK56" s="28"/>
      <c r="IHL56" s="81"/>
      <c r="IHM56" s="28"/>
      <c r="IHN56" s="79"/>
      <c r="IHO56" s="28"/>
      <c r="IHP56" s="77"/>
      <c r="IHQ56" s="28"/>
      <c r="IHR56" s="78"/>
      <c r="IHS56" s="28"/>
      <c r="IHT56" s="79"/>
      <c r="IHU56" s="79"/>
      <c r="IHV56" s="80"/>
      <c r="IHW56" s="28"/>
      <c r="IHX56" s="81"/>
      <c r="IHY56" s="28"/>
      <c r="IHZ56" s="79"/>
      <c r="IIA56" s="28"/>
      <c r="IIB56" s="77"/>
      <c r="IIC56" s="28"/>
      <c r="IID56" s="78"/>
      <c r="IIE56" s="28"/>
      <c r="IIF56" s="79"/>
      <c r="IIG56" s="79"/>
      <c r="IIH56" s="80"/>
      <c r="III56" s="28"/>
      <c r="IIJ56" s="81"/>
      <c r="IIK56" s="28"/>
      <c r="IIL56" s="79"/>
      <c r="IIM56" s="28"/>
      <c r="IIN56" s="77"/>
      <c r="IIO56" s="28"/>
      <c r="IIP56" s="78"/>
      <c r="IIQ56" s="28"/>
      <c r="IIR56" s="79"/>
      <c r="IIS56" s="79"/>
      <c r="IIT56" s="80"/>
      <c r="IIU56" s="28"/>
      <c r="IIV56" s="81"/>
      <c r="IIW56" s="28"/>
      <c r="IIX56" s="79"/>
      <c r="IIY56" s="28"/>
      <c r="IIZ56" s="77"/>
      <c r="IJA56" s="28"/>
      <c r="IJB56" s="78"/>
      <c r="IJC56" s="28"/>
      <c r="IJD56" s="79"/>
      <c r="IJE56" s="79"/>
      <c r="IJF56" s="80"/>
      <c r="IJG56" s="28"/>
      <c r="IJH56" s="81"/>
      <c r="IJI56" s="28"/>
      <c r="IJJ56" s="79"/>
      <c r="IJK56" s="28"/>
      <c r="IJL56" s="77"/>
      <c r="IJM56" s="28"/>
      <c r="IJN56" s="78"/>
      <c r="IJO56" s="28"/>
      <c r="IJP56" s="79"/>
      <c r="IJQ56" s="79"/>
      <c r="IJR56" s="80"/>
      <c r="IJS56" s="28"/>
      <c r="IJT56" s="81"/>
      <c r="IJU56" s="28"/>
      <c r="IJV56" s="79"/>
      <c r="IJW56" s="28"/>
      <c r="IJX56" s="77"/>
      <c r="IJY56" s="28"/>
      <c r="IJZ56" s="78"/>
      <c r="IKA56" s="28"/>
      <c r="IKB56" s="79"/>
      <c r="IKC56" s="79"/>
      <c r="IKD56" s="80"/>
      <c r="IKE56" s="28"/>
      <c r="IKF56" s="81"/>
      <c r="IKG56" s="28"/>
      <c r="IKH56" s="79"/>
      <c r="IKI56" s="28"/>
      <c r="IKJ56" s="77"/>
      <c r="IKK56" s="28"/>
      <c r="IKL56" s="78"/>
      <c r="IKM56" s="28"/>
      <c r="IKN56" s="79"/>
      <c r="IKO56" s="79"/>
      <c r="IKP56" s="80"/>
      <c r="IKQ56" s="28"/>
      <c r="IKR56" s="81"/>
      <c r="IKS56" s="28"/>
      <c r="IKT56" s="79"/>
      <c r="IKU56" s="28"/>
      <c r="IKV56" s="77"/>
      <c r="IKW56" s="28"/>
      <c r="IKX56" s="78"/>
      <c r="IKY56" s="28"/>
      <c r="IKZ56" s="79"/>
      <c r="ILA56" s="79"/>
      <c r="ILB56" s="80"/>
      <c r="ILC56" s="28"/>
      <c r="ILD56" s="81"/>
      <c r="ILE56" s="28"/>
      <c r="ILF56" s="79"/>
      <c r="ILG56" s="28"/>
      <c r="ILH56" s="77"/>
      <c r="ILI56" s="28"/>
      <c r="ILJ56" s="78"/>
      <c r="ILK56" s="28"/>
      <c r="ILL56" s="79"/>
      <c r="ILM56" s="79"/>
      <c r="ILN56" s="80"/>
      <c r="ILO56" s="28"/>
      <c r="ILP56" s="81"/>
      <c r="ILQ56" s="28"/>
      <c r="ILR56" s="79"/>
      <c r="ILS56" s="28"/>
      <c r="ILT56" s="77"/>
      <c r="ILU56" s="28"/>
      <c r="ILV56" s="78"/>
      <c r="ILW56" s="28"/>
      <c r="ILX56" s="79"/>
      <c r="ILY56" s="79"/>
      <c r="ILZ56" s="80"/>
      <c r="IMA56" s="28"/>
      <c r="IMB56" s="81"/>
      <c r="IMC56" s="28"/>
      <c r="IMD56" s="79"/>
      <c r="IME56" s="28"/>
      <c r="IMF56" s="77"/>
      <c r="IMG56" s="28"/>
      <c r="IMH56" s="78"/>
      <c r="IMI56" s="28"/>
      <c r="IMJ56" s="79"/>
      <c r="IMK56" s="79"/>
      <c r="IML56" s="80"/>
      <c r="IMM56" s="28"/>
      <c r="IMN56" s="81"/>
      <c r="IMO56" s="28"/>
      <c r="IMP56" s="79"/>
      <c r="IMQ56" s="28"/>
      <c r="IMR56" s="77"/>
      <c r="IMS56" s="28"/>
      <c r="IMT56" s="78"/>
      <c r="IMU56" s="28"/>
      <c r="IMV56" s="79"/>
      <c r="IMW56" s="79"/>
      <c r="IMX56" s="80"/>
      <c r="IMY56" s="28"/>
      <c r="IMZ56" s="81"/>
      <c r="INA56" s="28"/>
      <c r="INB56" s="79"/>
      <c r="INC56" s="28"/>
      <c r="IND56" s="77"/>
      <c r="INE56" s="28"/>
      <c r="INF56" s="78"/>
      <c r="ING56" s="28"/>
      <c r="INH56" s="79"/>
      <c r="INI56" s="79"/>
      <c r="INJ56" s="80"/>
      <c r="INK56" s="28"/>
      <c r="INL56" s="81"/>
      <c r="INM56" s="28"/>
      <c r="INN56" s="79"/>
      <c r="INO56" s="28"/>
      <c r="INP56" s="77"/>
      <c r="INQ56" s="28"/>
      <c r="INR56" s="78"/>
      <c r="INS56" s="28"/>
      <c r="INT56" s="79"/>
      <c r="INU56" s="79"/>
      <c r="INV56" s="80"/>
      <c r="INW56" s="28"/>
      <c r="INX56" s="81"/>
      <c r="INY56" s="28"/>
      <c r="INZ56" s="79"/>
      <c r="IOA56" s="28"/>
      <c r="IOB56" s="77"/>
      <c r="IOC56" s="28"/>
      <c r="IOD56" s="78"/>
      <c r="IOE56" s="28"/>
      <c r="IOF56" s="79"/>
      <c r="IOG56" s="79"/>
      <c r="IOH56" s="80"/>
      <c r="IOI56" s="28"/>
      <c r="IOJ56" s="81"/>
      <c r="IOK56" s="28"/>
      <c r="IOL56" s="79"/>
      <c r="IOM56" s="28"/>
      <c r="ION56" s="77"/>
      <c r="IOO56" s="28"/>
      <c r="IOP56" s="78"/>
      <c r="IOQ56" s="28"/>
      <c r="IOR56" s="79"/>
      <c r="IOS56" s="79"/>
      <c r="IOT56" s="80"/>
      <c r="IOU56" s="28"/>
      <c r="IOV56" s="81"/>
      <c r="IOW56" s="28"/>
      <c r="IOX56" s="79"/>
      <c r="IOY56" s="28"/>
      <c r="IOZ56" s="77"/>
      <c r="IPA56" s="28"/>
      <c r="IPB56" s="78"/>
      <c r="IPC56" s="28"/>
      <c r="IPD56" s="79"/>
      <c r="IPE56" s="79"/>
      <c r="IPF56" s="80"/>
      <c r="IPG56" s="28"/>
      <c r="IPH56" s="81"/>
      <c r="IPI56" s="28"/>
      <c r="IPJ56" s="79"/>
      <c r="IPK56" s="28"/>
      <c r="IPL56" s="77"/>
      <c r="IPM56" s="28"/>
      <c r="IPN56" s="78"/>
      <c r="IPO56" s="28"/>
      <c r="IPP56" s="79"/>
      <c r="IPQ56" s="79"/>
      <c r="IPR56" s="80"/>
      <c r="IPS56" s="28"/>
      <c r="IPT56" s="81"/>
      <c r="IPU56" s="28"/>
      <c r="IPV56" s="79"/>
      <c r="IPW56" s="28"/>
      <c r="IPX56" s="77"/>
      <c r="IPY56" s="28"/>
      <c r="IPZ56" s="78"/>
      <c r="IQA56" s="28"/>
      <c r="IQB56" s="79"/>
      <c r="IQC56" s="79"/>
      <c r="IQD56" s="80"/>
      <c r="IQE56" s="28"/>
      <c r="IQF56" s="81"/>
      <c r="IQG56" s="28"/>
      <c r="IQH56" s="79"/>
      <c r="IQI56" s="28"/>
      <c r="IQJ56" s="77"/>
      <c r="IQK56" s="28"/>
      <c r="IQL56" s="78"/>
      <c r="IQM56" s="28"/>
      <c r="IQN56" s="79"/>
      <c r="IQO56" s="79"/>
      <c r="IQP56" s="80"/>
      <c r="IQQ56" s="28"/>
      <c r="IQR56" s="81"/>
      <c r="IQS56" s="28"/>
      <c r="IQT56" s="79"/>
      <c r="IQU56" s="28"/>
      <c r="IQV56" s="77"/>
      <c r="IQW56" s="28"/>
      <c r="IQX56" s="78"/>
      <c r="IQY56" s="28"/>
      <c r="IQZ56" s="79"/>
      <c r="IRA56" s="79"/>
      <c r="IRB56" s="80"/>
      <c r="IRC56" s="28"/>
      <c r="IRD56" s="81"/>
      <c r="IRE56" s="28"/>
      <c r="IRF56" s="79"/>
      <c r="IRG56" s="28"/>
      <c r="IRH56" s="77"/>
      <c r="IRI56" s="28"/>
      <c r="IRJ56" s="78"/>
      <c r="IRK56" s="28"/>
      <c r="IRL56" s="79"/>
      <c r="IRM56" s="79"/>
      <c r="IRN56" s="80"/>
      <c r="IRO56" s="28"/>
      <c r="IRP56" s="81"/>
      <c r="IRQ56" s="28"/>
      <c r="IRR56" s="79"/>
      <c r="IRS56" s="28"/>
      <c r="IRT56" s="77"/>
      <c r="IRU56" s="28"/>
      <c r="IRV56" s="78"/>
      <c r="IRW56" s="28"/>
      <c r="IRX56" s="79"/>
      <c r="IRY56" s="79"/>
      <c r="IRZ56" s="80"/>
      <c r="ISA56" s="28"/>
      <c r="ISB56" s="81"/>
      <c r="ISC56" s="28"/>
      <c r="ISD56" s="79"/>
      <c r="ISE56" s="28"/>
      <c r="ISF56" s="77"/>
      <c r="ISG56" s="28"/>
      <c r="ISH56" s="78"/>
      <c r="ISI56" s="28"/>
      <c r="ISJ56" s="79"/>
      <c r="ISK56" s="79"/>
      <c r="ISL56" s="80"/>
      <c r="ISM56" s="28"/>
      <c r="ISN56" s="81"/>
      <c r="ISO56" s="28"/>
      <c r="ISP56" s="79"/>
      <c r="ISQ56" s="28"/>
      <c r="ISR56" s="77"/>
      <c r="ISS56" s="28"/>
      <c r="IST56" s="78"/>
      <c r="ISU56" s="28"/>
      <c r="ISV56" s="79"/>
      <c r="ISW56" s="79"/>
      <c r="ISX56" s="80"/>
      <c r="ISY56" s="28"/>
      <c r="ISZ56" s="81"/>
      <c r="ITA56" s="28"/>
      <c r="ITB56" s="79"/>
      <c r="ITC56" s="28"/>
      <c r="ITD56" s="77"/>
      <c r="ITE56" s="28"/>
      <c r="ITF56" s="78"/>
      <c r="ITG56" s="28"/>
      <c r="ITH56" s="79"/>
      <c r="ITI56" s="79"/>
      <c r="ITJ56" s="80"/>
      <c r="ITK56" s="28"/>
      <c r="ITL56" s="81"/>
      <c r="ITM56" s="28"/>
      <c r="ITN56" s="79"/>
      <c r="ITO56" s="28"/>
      <c r="ITP56" s="77"/>
      <c r="ITQ56" s="28"/>
      <c r="ITR56" s="78"/>
      <c r="ITS56" s="28"/>
      <c r="ITT56" s="79"/>
      <c r="ITU56" s="79"/>
      <c r="ITV56" s="80"/>
      <c r="ITW56" s="28"/>
      <c r="ITX56" s="81"/>
      <c r="ITY56" s="28"/>
      <c r="ITZ56" s="79"/>
      <c r="IUA56" s="28"/>
      <c r="IUB56" s="77"/>
      <c r="IUC56" s="28"/>
      <c r="IUD56" s="78"/>
      <c r="IUE56" s="28"/>
      <c r="IUF56" s="79"/>
      <c r="IUG56" s="79"/>
      <c r="IUH56" s="80"/>
      <c r="IUI56" s="28"/>
      <c r="IUJ56" s="81"/>
      <c r="IUK56" s="28"/>
      <c r="IUL56" s="79"/>
      <c r="IUM56" s="28"/>
      <c r="IUN56" s="77"/>
      <c r="IUO56" s="28"/>
      <c r="IUP56" s="78"/>
      <c r="IUQ56" s="28"/>
      <c r="IUR56" s="79"/>
      <c r="IUS56" s="79"/>
      <c r="IUT56" s="80"/>
      <c r="IUU56" s="28"/>
      <c r="IUV56" s="81"/>
      <c r="IUW56" s="28"/>
      <c r="IUX56" s="79"/>
      <c r="IUY56" s="28"/>
      <c r="IUZ56" s="77"/>
      <c r="IVA56" s="28"/>
      <c r="IVB56" s="78"/>
      <c r="IVC56" s="28"/>
      <c r="IVD56" s="79"/>
      <c r="IVE56" s="79"/>
      <c r="IVF56" s="80"/>
      <c r="IVG56" s="28"/>
      <c r="IVH56" s="81"/>
      <c r="IVI56" s="28"/>
      <c r="IVJ56" s="79"/>
      <c r="IVK56" s="28"/>
      <c r="IVL56" s="77"/>
      <c r="IVM56" s="28"/>
      <c r="IVN56" s="78"/>
      <c r="IVO56" s="28"/>
      <c r="IVP56" s="79"/>
      <c r="IVQ56" s="79"/>
      <c r="IVR56" s="80"/>
      <c r="IVS56" s="28"/>
      <c r="IVT56" s="81"/>
      <c r="IVU56" s="28"/>
      <c r="IVV56" s="79"/>
      <c r="IVW56" s="28"/>
      <c r="IVX56" s="77"/>
      <c r="IVY56" s="28"/>
      <c r="IVZ56" s="78"/>
      <c r="IWA56" s="28"/>
      <c r="IWB56" s="79"/>
      <c r="IWC56" s="79"/>
      <c r="IWD56" s="80"/>
      <c r="IWE56" s="28"/>
      <c r="IWF56" s="81"/>
      <c r="IWG56" s="28"/>
      <c r="IWH56" s="79"/>
      <c r="IWI56" s="28"/>
      <c r="IWJ56" s="77"/>
      <c r="IWK56" s="28"/>
      <c r="IWL56" s="78"/>
      <c r="IWM56" s="28"/>
      <c r="IWN56" s="79"/>
      <c r="IWO56" s="79"/>
      <c r="IWP56" s="80"/>
      <c r="IWQ56" s="28"/>
      <c r="IWR56" s="81"/>
      <c r="IWS56" s="28"/>
      <c r="IWT56" s="79"/>
      <c r="IWU56" s="28"/>
      <c r="IWV56" s="77"/>
      <c r="IWW56" s="28"/>
      <c r="IWX56" s="78"/>
      <c r="IWY56" s="28"/>
      <c r="IWZ56" s="79"/>
      <c r="IXA56" s="79"/>
      <c r="IXB56" s="80"/>
      <c r="IXC56" s="28"/>
      <c r="IXD56" s="81"/>
      <c r="IXE56" s="28"/>
      <c r="IXF56" s="79"/>
      <c r="IXG56" s="28"/>
      <c r="IXH56" s="77"/>
      <c r="IXI56" s="28"/>
      <c r="IXJ56" s="78"/>
      <c r="IXK56" s="28"/>
      <c r="IXL56" s="79"/>
      <c r="IXM56" s="79"/>
      <c r="IXN56" s="80"/>
      <c r="IXO56" s="28"/>
      <c r="IXP56" s="81"/>
      <c r="IXQ56" s="28"/>
      <c r="IXR56" s="79"/>
      <c r="IXS56" s="28"/>
      <c r="IXT56" s="77"/>
      <c r="IXU56" s="28"/>
      <c r="IXV56" s="78"/>
      <c r="IXW56" s="28"/>
      <c r="IXX56" s="79"/>
      <c r="IXY56" s="79"/>
      <c r="IXZ56" s="80"/>
      <c r="IYA56" s="28"/>
      <c r="IYB56" s="81"/>
      <c r="IYC56" s="28"/>
      <c r="IYD56" s="79"/>
      <c r="IYE56" s="28"/>
      <c r="IYF56" s="77"/>
      <c r="IYG56" s="28"/>
      <c r="IYH56" s="78"/>
      <c r="IYI56" s="28"/>
      <c r="IYJ56" s="79"/>
      <c r="IYK56" s="79"/>
      <c r="IYL56" s="80"/>
      <c r="IYM56" s="28"/>
      <c r="IYN56" s="81"/>
      <c r="IYO56" s="28"/>
      <c r="IYP56" s="79"/>
      <c r="IYQ56" s="28"/>
      <c r="IYR56" s="77"/>
      <c r="IYS56" s="28"/>
      <c r="IYT56" s="78"/>
      <c r="IYU56" s="28"/>
      <c r="IYV56" s="79"/>
      <c r="IYW56" s="79"/>
      <c r="IYX56" s="80"/>
      <c r="IYY56" s="28"/>
      <c r="IYZ56" s="81"/>
      <c r="IZA56" s="28"/>
      <c r="IZB56" s="79"/>
      <c r="IZC56" s="28"/>
      <c r="IZD56" s="77"/>
      <c r="IZE56" s="28"/>
      <c r="IZF56" s="78"/>
      <c r="IZG56" s="28"/>
      <c r="IZH56" s="79"/>
      <c r="IZI56" s="79"/>
      <c r="IZJ56" s="80"/>
      <c r="IZK56" s="28"/>
      <c r="IZL56" s="81"/>
      <c r="IZM56" s="28"/>
      <c r="IZN56" s="79"/>
      <c r="IZO56" s="28"/>
      <c r="IZP56" s="77"/>
      <c r="IZQ56" s="28"/>
      <c r="IZR56" s="78"/>
      <c r="IZS56" s="28"/>
      <c r="IZT56" s="79"/>
      <c r="IZU56" s="79"/>
      <c r="IZV56" s="80"/>
      <c r="IZW56" s="28"/>
      <c r="IZX56" s="81"/>
      <c r="IZY56" s="28"/>
      <c r="IZZ56" s="79"/>
      <c r="JAA56" s="28"/>
      <c r="JAB56" s="77"/>
      <c r="JAC56" s="28"/>
      <c r="JAD56" s="78"/>
      <c r="JAE56" s="28"/>
      <c r="JAF56" s="79"/>
      <c r="JAG56" s="79"/>
      <c r="JAH56" s="80"/>
      <c r="JAI56" s="28"/>
      <c r="JAJ56" s="81"/>
      <c r="JAK56" s="28"/>
      <c r="JAL56" s="79"/>
      <c r="JAM56" s="28"/>
      <c r="JAN56" s="77"/>
      <c r="JAO56" s="28"/>
      <c r="JAP56" s="78"/>
      <c r="JAQ56" s="28"/>
      <c r="JAR56" s="79"/>
      <c r="JAS56" s="79"/>
      <c r="JAT56" s="80"/>
      <c r="JAU56" s="28"/>
      <c r="JAV56" s="81"/>
      <c r="JAW56" s="28"/>
      <c r="JAX56" s="79"/>
      <c r="JAY56" s="28"/>
      <c r="JAZ56" s="77"/>
      <c r="JBA56" s="28"/>
      <c r="JBB56" s="78"/>
      <c r="JBC56" s="28"/>
      <c r="JBD56" s="79"/>
      <c r="JBE56" s="79"/>
      <c r="JBF56" s="80"/>
      <c r="JBG56" s="28"/>
      <c r="JBH56" s="81"/>
      <c r="JBI56" s="28"/>
      <c r="JBJ56" s="79"/>
      <c r="JBK56" s="28"/>
      <c r="JBL56" s="77"/>
      <c r="JBM56" s="28"/>
      <c r="JBN56" s="78"/>
      <c r="JBO56" s="28"/>
      <c r="JBP56" s="79"/>
      <c r="JBQ56" s="79"/>
      <c r="JBR56" s="80"/>
      <c r="JBS56" s="28"/>
      <c r="JBT56" s="81"/>
      <c r="JBU56" s="28"/>
      <c r="JBV56" s="79"/>
      <c r="JBW56" s="28"/>
      <c r="JBX56" s="77"/>
      <c r="JBY56" s="28"/>
      <c r="JBZ56" s="78"/>
      <c r="JCA56" s="28"/>
      <c r="JCB56" s="79"/>
      <c r="JCC56" s="79"/>
      <c r="JCD56" s="80"/>
      <c r="JCE56" s="28"/>
      <c r="JCF56" s="81"/>
      <c r="JCG56" s="28"/>
      <c r="JCH56" s="79"/>
      <c r="JCI56" s="28"/>
      <c r="JCJ56" s="77"/>
      <c r="JCK56" s="28"/>
      <c r="JCL56" s="78"/>
      <c r="JCM56" s="28"/>
      <c r="JCN56" s="79"/>
      <c r="JCO56" s="79"/>
      <c r="JCP56" s="80"/>
      <c r="JCQ56" s="28"/>
      <c r="JCR56" s="81"/>
      <c r="JCS56" s="28"/>
      <c r="JCT56" s="79"/>
      <c r="JCU56" s="28"/>
      <c r="JCV56" s="77"/>
      <c r="JCW56" s="28"/>
      <c r="JCX56" s="78"/>
      <c r="JCY56" s="28"/>
      <c r="JCZ56" s="79"/>
      <c r="JDA56" s="79"/>
      <c r="JDB56" s="80"/>
      <c r="JDC56" s="28"/>
      <c r="JDD56" s="81"/>
      <c r="JDE56" s="28"/>
      <c r="JDF56" s="79"/>
      <c r="JDG56" s="28"/>
      <c r="JDH56" s="77"/>
      <c r="JDI56" s="28"/>
      <c r="JDJ56" s="78"/>
      <c r="JDK56" s="28"/>
      <c r="JDL56" s="79"/>
      <c r="JDM56" s="79"/>
      <c r="JDN56" s="80"/>
      <c r="JDO56" s="28"/>
      <c r="JDP56" s="81"/>
      <c r="JDQ56" s="28"/>
      <c r="JDR56" s="79"/>
      <c r="JDS56" s="28"/>
      <c r="JDT56" s="77"/>
      <c r="JDU56" s="28"/>
      <c r="JDV56" s="78"/>
      <c r="JDW56" s="28"/>
      <c r="JDX56" s="79"/>
      <c r="JDY56" s="79"/>
      <c r="JDZ56" s="80"/>
      <c r="JEA56" s="28"/>
      <c r="JEB56" s="81"/>
      <c r="JEC56" s="28"/>
      <c r="JED56" s="79"/>
      <c r="JEE56" s="28"/>
      <c r="JEF56" s="77"/>
      <c r="JEG56" s="28"/>
      <c r="JEH56" s="78"/>
      <c r="JEI56" s="28"/>
      <c r="JEJ56" s="79"/>
      <c r="JEK56" s="79"/>
      <c r="JEL56" s="80"/>
      <c r="JEM56" s="28"/>
      <c r="JEN56" s="81"/>
      <c r="JEO56" s="28"/>
      <c r="JEP56" s="79"/>
      <c r="JEQ56" s="28"/>
      <c r="JER56" s="77"/>
      <c r="JES56" s="28"/>
      <c r="JET56" s="78"/>
      <c r="JEU56" s="28"/>
      <c r="JEV56" s="79"/>
      <c r="JEW56" s="79"/>
      <c r="JEX56" s="80"/>
      <c r="JEY56" s="28"/>
      <c r="JEZ56" s="81"/>
      <c r="JFA56" s="28"/>
      <c r="JFB56" s="79"/>
      <c r="JFC56" s="28"/>
      <c r="JFD56" s="77"/>
      <c r="JFE56" s="28"/>
      <c r="JFF56" s="78"/>
      <c r="JFG56" s="28"/>
      <c r="JFH56" s="79"/>
      <c r="JFI56" s="79"/>
      <c r="JFJ56" s="80"/>
      <c r="JFK56" s="28"/>
      <c r="JFL56" s="81"/>
      <c r="JFM56" s="28"/>
      <c r="JFN56" s="79"/>
      <c r="JFO56" s="28"/>
      <c r="JFP56" s="77"/>
      <c r="JFQ56" s="28"/>
      <c r="JFR56" s="78"/>
      <c r="JFS56" s="28"/>
      <c r="JFT56" s="79"/>
      <c r="JFU56" s="79"/>
      <c r="JFV56" s="80"/>
      <c r="JFW56" s="28"/>
      <c r="JFX56" s="81"/>
      <c r="JFY56" s="28"/>
      <c r="JFZ56" s="79"/>
      <c r="JGA56" s="28"/>
      <c r="JGB56" s="77"/>
      <c r="JGC56" s="28"/>
      <c r="JGD56" s="78"/>
      <c r="JGE56" s="28"/>
      <c r="JGF56" s="79"/>
      <c r="JGG56" s="79"/>
      <c r="JGH56" s="80"/>
      <c r="JGI56" s="28"/>
      <c r="JGJ56" s="81"/>
      <c r="JGK56" s="28"/>
      <c r="JGL56" s="79"/>
      <c r="JGM56" s="28"/>
      <c r="JGN56" s="77"/>
      <c r="JGO56" s="28"/>
      <c r="JGP56" s="78"/>
      <c r="JGQ56" s="28"/>
      <c r="JGR56" s="79"/>
      <c r="JGS56" s="79"/>
      <c r="JGT56" s="80"/>
      <c r="JGU56" s="28"/>
      <c r="JGV56" s="81"/>
      <c r="JGW56" s="28"/>
      <c r="JGX56" s="79"/>
      <c r="JGY56" s="28"/>
      <c r="JGZ56" s="77"/>
      <c r="JHA56" s="28"/>
      <c r="JHB56" s="78"/>
      <c r="JHC56" s="28"/>
      <c r="JHD56" s="79"/>
      <c r="JHE56" s="79"/>
      <c r="JHF56" s="80"/>
      <c r="JHG56" s="28"/>
      <c r="JHH56" s="81"/>
      <c r="JHI56" s="28"/>
      <c r="JHJ56" s="79"/>
      <c r="JHK56" s="28"/>
      <c r="JHL56" s="77"/>
      <c r="JHM56" s="28"/>
      <c r="JHN56" s="78"/>
      <c r="JHO56" s="28"/>
      <c r="JHP56" s="79"/>
      <c r="JHQ56" s="79"/>
      <c r="JHR56" s="80"/>
      <c r="JHS56" s="28"/>
      <c r="JHT56" s="81"/>
      <c r="JHU56" s="28"/>
      <c r="JHV56" s="79"/>
      <c r="JHW56" s="28"/>
      <c r="JHX56" s="77"/>
      <c r="JHY56" s="28"/>
      <c r="JHZ56" s="78"/>
      <c r="JIA56" s="28"/>
      <c r="JIB56" s="79"/>
      <c r="JIC56" s="79"/>
      <c r="JID56" s="80"/>
      <c r="JIE56" s="28"/>
      <c r="JIF56" s="81"/>
      <c r="JIG56" s="28"/>
      <c r="JIH56" s="79"/>
      <c r="JII56" s="28"/>
      <c r="JIJ56" s="77"/>
      <c r="JIK56" s="28"/>
      <c r="JIL56" s="78"/>
      <c r="JIM56" s="28"/>
      <c r="JIN56" s="79"/>
      <c r="JIO56" s="79"/>
      <c r="JIP56" s="80"/>
      <c r="JIQ56" s="28"/>
      <c r="JIR56" s="81"/>
      <c r="JIS56" s="28"/>
      <c r="JIT56" s="79"/>
      <c r="JIU56" s="28"/>
      <c r="JIV56" s="77"/>
      <c r="JIW56" s="28"/>
      <c r="JIX56" s="78"/>
      <c r="JIY56" s="28"/>
      <c r="JIZ56" s="79"/>
      <c r="JJA56" s="79"/>
      <c r="JJB56" s="80"/>
      <c r="JJC56" s="28"/>
      <c r="JJD56" s="81"/>
      <c r="JJE56" s="28"/>
      <c r="JJF56" s="79"/>
      <c r="JJG56" s="28"/>
      <c r="JJH56" s="77"/>
      <c r="JJI56" s="28"/>
      <c r="JJJ56" s="78"/>
      <c r="JJK56" s="28"/>
      <c r="JJL56" s="79"/>
      <c r="JJM56" s="79"/>
      <c r="JJN56" s="80"/>
      <c r="JJO56" s="28"/>
      <c r="JJP56" s="81"/>
      <c r="JJQ56" s="28"/>
      <c r="JJR56" s="79"/>
      <c r="JJS56" s="28"/>
      <c r="JJT56" s="77"/>
      <c r="JJU56" s="28"/>
      <c r="JJV56" s="78"/>
      <c r="JJW56" s="28"/>
      <c r="JJX56" s="79"/>
      <c r="JJY56" s="79"/>
      <c r="JJZ56" s="80"/>
      <c r="JKA56" s="28"/>
      <c r="JKB56" s="81"/>
      <c r="JKC56" s="28"/>
      <c r="JKD56" s="79"/>
      <c r="JKE56" s="28"/>
      <c r="JKF56" s="77"/>
      <c r="JKG56" s="28"/>
      <c r="JKH56" s="78"/>
      <c r="JKI56" s="28"/>
      <c r="JKJ56" s="79"/>
      <c r="JKK56" s="79"/>
      <c r="JKL56" s="80"/>
      <c r="JKM56" s="28"/>
      <c r="JKN56" s="81"/>
      <c r="JKO56" s="28"/>
      <c r="JKP56" s="79"/>
      <c r="JKQ56" s="28"/>
      <c r="JKR56" s="77"/>
      <c r="JKS56" s="28"/>
      <c r="JKT56" s="78"/>
      <c r="JKU56" s="28"/>
      <c r="JKV56" s="79"/>
      <c r="JKW56" s="79"/>
      <c r="JKX56" s="80"/>
      <c r="JKY56" s="28"/>
      <c r="JKZ56" s="81"/>
      <c r="JLA56" s="28"/>
      <c r="JLB56" s="79"/>
      <c r="JLC56" s="28"/>
      <c r="JLD56" s="77"/>
      <c r="JLE56" s="28"/>
      <c r="JLF56" s="78"/>
      <c r="JLG56" s="28"/>
      <c r="JLH56" s="79"/>
      <c r="JLI56" s="79"/>
      <c r="JLJ56" s="80"/>
      <c r="JLK56" s="28"/>
      <c r="JLL56" s="81"/>
      <c r="JLM56" s="28"/>
      <c r="JLN56" s="79"/>
      <c r="JLO56" s="28"/>
      <c r="JLP56" s="77"/>
      <c r="JLQ56" s="28"/>
      <c r="JLR56" s="78"/>
      <c r="JLS56" s="28"/>
      <c r="JLT56" s="79"/>
      <c r="JLU56" s="79"/>
      <c r="JLV56" s="80"/>
      <c r="JLW56" s="28"/>
      <c r="JLX56" s="81"/>
      <c r="JLY56" s="28"/>
      <c r="JLZ56" s="79"/>
      <c r="JMA56" s="28"/>
      <c r="JMB56" s="77"/>
      <c r="JMC56" s="28"/>
      <c r="JMD56" s="78"/>
      <c r="JME56" s="28"/>
      <c r="JMF56" s="79"/>
      <c r="JMG56" s="79"/>
      <c r="JMH56" s="80"/>
      <c r="JMI56" s="28"/>
      <c r="JMJ56" s="81"/>
      <c r="JMK56" s="28"/>
      <c r="JML56" s="79"/>
      <c r="JMM56" s="28"/>
      <c r="JMN56" s="77"/>
      <c r="JMO56" s="28"/>
      <c r="JMP56" s="78"/>
      <c r="JMQ56" s="28"/>
      <c r="JMR56" s="79"/>
      <c r="JMS56" s="79"/>
      <c r="JMT56" s="80"/>
      <c r="JMU56" s="28"/>
      <c r="JMV56" s="81"/>
      <c r="JMW56" s="28"/>
      <c r="JMX56" s="79"/>
      <c r="JMY56" s="28"/>
      <c r="JMZ56" s="77"/>
      <c r="JNA56" s="28"/>
      <c r="JNB56" s="78"/>
      <c r="JNC56" s="28"/>
      <c r="JND56" s="79"/>
      <c r="JNE56" s="79"/>
      <c r="JNF56" s="80"/>
      <c r="JNG56" s="28"/>
      <c r="JNH56" s="81"/>
      <c r="JNI56" s="28"/>
      <c r="JNJ56" s="79"/>
      <c r="JNK56" s="28"/>
      <c r="JNL56" s="77"/>
      <c r="JNM56" s="28"/>
      <c r="JNN56" s="78"/>
      <c r="JNO56" s="28"/>
      <c r="JNP56" s="79"/>
      <c r="JNQ56" s="79"/>
      <c r="JNR56" s="80"/>
      <c r="JNS56" s="28"/>
      <c r="JNT56" s="81"/>
      <c r="JNU56" s="28"/>
      <c r="JNV56" s="79"/>
      <c r="JNW56" s="28"/>
      <c r="JNX56" s="77"/>
      <c r="JNY56" s="28"/>
      <c r="JNZ56" s="78"/>
      <c r="JOA56" s="28"/>
      <c r="JOB56" s="79"/>
      <c r="JOC56" s="79"/>
      <c r="JOD56" s="80"/>
      <c r="JOE56" s="28"/>
      <c r="JOF56" s="81"/>
      <c r="JOG56" s="28"/>
      <c r="JOH56" s="79"/>
      <c r="JOI56" s="28"/>
      <c r="JOJ56" s="77"/>
      <c r="JOK56" s="28"/>
      <c r="JOL56" s="78"/>
      <c r="JOM56" s="28"/>
      <c r="JON56" s="79"/>
      <c r="JOO56" s="79"/>
      <c r="JOP56" s="80"/>
      <c r="JOQ56" s="28"/>
      <c r="JOR56" s="81"/>
      <c r="JOS56" s="28"/>
      <c r="JOT56" s="79"/>
      <c r="JOU56" s="28"/>
      <c r="JOV56" s="77"/>
      <c r="JOW56" s="28"/>
      <c r="JOX56" s="78"/>
      <c r="JOY56" s="28"/>
      <c r="JOZ56" s="79"/>
      <c r="JPA56" s="79"/>
      <c r="JPB56" s="80"/>
      <c r="JPC56" s="28"/>
      <c r="JPD56" s="81"/>
      <c r="JPE56" s="28"/>
      <c r="JPF56" s="79"/>
      <c r="JPG56" s="28"/>
      <c r="JPH56" s="77"/>
      <c r="JPI56" s="28"/>
      <c r="JPJ56" s="78"/>
      <c r="JPK56" s="28"/>
      <c r="JPL56" s="79"/>
      <c r="JPM56" s="79"/>
      <c r="JPN56" s="80"/>
      <c r="JPO56" s="28"/>
      <c r="JPP56" s="81"/>
      <c r="JPQ56" s="28"/>
      <c r="JPR56" s="79"/>
      <c r="JPS56" s="28"/>
      <c r="JPT56" s="77"/>
      <c r="JPU56" s="28"/>
      <c r="JPV56" s="78"/>
      <c r="JPW56" s="28"/>
      <c r="JPX56" s="79"/>
      <c r="JPY56" s="79"/>
      <c r="JPZ56" s="80"/>
      <c r="JQA56" s="28"/>
      <c r="JQB56" s="81"/>
      <c r="JQC56" s="28"/>
      <c r="JQD56" s="79"/>
      <c r="JQE56" s="28"/>
      <c r="JQF56" s="77"/>
      <c r="JQG56" s="28"/>
      <c r="JQH56" s="78"/>
      <c r="JQI56" s="28"/>
      <c r="JQJ56" s="79"/>
      <c r="JQK56" s="79"/>
      <c r="JQL56" s="80"/>
      <c r="JQM56" s="28"/>
      <c r="JQN56" s="81"/>
      <c r="JQO56" s="28"/>
      <c r="JQP56" s="79"/>
      <c r="JQQ56" s="28"/>
      <c r="JQR56" s="77"/>
      <c r="JQS56" s="28"/>
      <c r="JQT56" s="78"/>
      <c r="JQU56" s="28"/>
      <c r="JQV56" s="79"/>
      <c r="JQW56" s="79"/>
      <c r="JQX56" s="80"/>
      <c r="JQY56" s="28"/>
      <c r="JQZ56" s="81"/>
      <c r="JRA56" s="28"/>
      <c r="JRB56" s="79"/>
      <c r="JRC56" s="28"/>
      <c r="JRD56" s="77"/>
      <c r="JRE56" s="28"/>
      <c r="JRF56" s="78"/>
      <c r="JRG56" s="28"/>
      <c r="JRH56" s="79"/>
      <c r="JRI56" s="79"/>
      <c r="JRJ56" s="80"/>
      <c r="JRK56" s="28"/>
      <c r="JRL56" s="81"/>
      <c r="JRM56" s="28"/>
      <c r="JRN56" s="79"/>
      <c r="JRO56" s="28"/>
      <c r="JRP56" s="77"/>
      <c r="JRQ56" s="28"/>
      <c r="JRR56" s="78"/>
      <c r="JRS56" s="28"/>
      <c r="JRT56" s="79"/>
      <c r="JRU56" s="79"/>
      <c r="JRV56" s="80"/>
      <c r="JRW56" s="28"/>
      <c r="JRX56" s="81"/>
      <c r="JRY56" s="28"/>
      <c r="JRZ56" s="79"/>
      <c r="JSA56" s="28"/>
      <c r="JSB56" s="77"/>
      <c r="JSC56" s="28"/>
      <c r="JSD56" s="78"/>
      <c r="JSE56" s="28"/>
      <c r="JSF56" s="79"/>
      <c r="JSG56" s="79"/>
      <c r="JSH56" s="80"/>
      <c r="JSI56" s="28"/>
      <c r="JSJ56" s="81"/>
      <c r="JSK56" s="28"/>
      <c r="JSL56" s="79"/>
      <c r="JSM56" s="28"/>
      <c r="JSN56" s="77"/>
      <c r="JSO56" s="28"/>
      <c r="JSP56" s="78"/>
      <c r="JSQ56" s="28"/>
      <c r="JSR56" s="79"/>
      <c r="JSS56" s="79"/>
      <c r="JST56" s="80"/>
      <c r="JSU56" s="28"/>
      <c r="JSV56" s="81"/>
      <c r="JSW56" s="28"/>
      <c r="JSX56" s="79"/>
      <c r="JSY56" s="28"/>
      <c r="JSZ56" s="77"/>
      <c r="JTA56" s="28"/>
      <c r="JTB56" s="78"/>
      <c r="JTC56" s="28"/>
      <c r="JTD56" s="79"/>
      <c r="JTE56" s="79"/>
      <c r="JTF56" s="80"/>
      <c r="JTG56" s="28"/>
      <c r="JTH56" s="81"/>
      <c r="JTI56" s="28"/>
      <c r="JTJ56" s="79"/>
      <c r="JTK56" s="28"/>
      <c r="JTL56" s="77"/>
      <c r="JTM56" s="28"/>
      <c r="JTN56" s="78"/>
      <c r="JTO56" s="28"/>
      <c r="JTP56" s="79"/>
      <c r="JTQ56" s="79"/>
      <c r="JTR56" s="80"/>
      <c r="JTS56" s="28"/>
      <c r="JTT56" s="81"/>
      <c r="JTU56" s="28"/>
      <c r="JTV56" s="79"/>
      <c r="JTW56" s="28"/>
      <c r="JTX56" s="77"/>
      <c r="JTY56" s="28"/>
      <c r="JTZ56" s="78"/>
      <c r="JUA56" s="28"/>
      <c r="JUB56" s="79"/>
      <c r="JUC56" s="79"/>
      <c r="JUD56" s="80"/>
      <c r="JUE56" s="28"/>
      <c r="JUF56" s="81"/>
      <c r="JUG56" s="28"/>
      <c r="JUH56" s="79"/>
      <c r="JUI56" s="28"/>
      <c r="JUJ56" s="77"/>
      <c r="JUK56" s="28"/>
      <c r="JUL56" s="78"/>
      <c r="JUM56" s="28"/>
      <c r="JUN56" s="79"/>
      <c r="JUO56" s="79"/>
      <c r="JUP56" s="80"/>
      <c r="JUQ56" s="28"/>
      <c r="JUR56" s="81"/>
      <c r="JUS56" s="28"/>
      <c r="JUT56" s="79"/>
      <c r="JUU56" s="28"/>
      <c r="JUV56" s="77"/>
      <c r="JUW56" s="28"/>
      <c r="JUX56" s="78"/>
      <c r="JUY56" s="28"/>
      <c r="JUZ56" s="79"/>
      <c r="JVA56" s="79"/>
      <c r="JVB56" s="80"/>
      <c r="JVC56" s="28"/>
      <c r="JVD56" s="81"/>
      <c r="JVE56" s="28"/>
      <c r="JVF56" s="79"/>
      <c r="JVG56" s="28"/>
      <c r="JVH56" s="77"/>
      <c r="JVI56" s="28"/>
      <c r="JVJ56" s="78"/>
      <c r="JVK56" s="28"/>
      <c r="JVL56" s="79"/>
      <c r="JVM56" s="79"/>
      <c r="JVN56" s="80"/>
      <c r="JVO56" s="28"/>
      <c r="JVP56" s="81"/>
      <c r="JVQ56" s="28"/>
      <c r="JVR56" s="79"/>
      <c r="JVS56" s="28"/>
      <c r="JVT56" s="77"/>
      <c r="JVU56" s="28"/>
      <c r="JVV56" s="78"/>
      <c r="JVW56" s="28"/>
      <c r="JVX56" s="79"/>
      <c r="JVY56" s="79"/>
      <c r="JVZ56" s="80"/>
      <c r="JWA56" s="28"/>
      <c r="JWB56" s="81"/>
      <c r="JWC56" s="28"/>
      <c r="JWD56" s="79"/>
      <c r="JWE56" s="28"/>
      <c r="JWF56" s="77"/>
      <c r="JWG56" s="28"/>
      <c r="JWH56" s="78"/>
      <c r="JWI56" s="28"/>
      <c r="JWJ56" s="79"/>
      <c r="JWK56" s="79"/>
      <c r="JWL56" s="80"/>
      <c r="JWM56" s="28"/>
      <c r="JWN56" s="81"/>
      <c r="JWO56" s="28"/>
      <c r="JWP56" s="79"/>
      <c r="JWQ56" s="28"/>
      <c r="JWR56" s="77"/>
      <c r="JWS56" s="28"/>
      <c r="JWT56" s="78"/>
      <c r="JWU56" s="28"/>
      <c r="JWV56" s="79"/>
      <c r="JWW56" s="79"/>
      <c r="JWX56" s="80"/>
      <c r="JWY56" s="28"/>
      <c r="JWZ56" s="81"/>
      <c r="JXA56" s="28"/>
      <c r="JXB56" s="79"/>
      <c r="JXC56" s="28"/>
      <c r="JXD56" s="77"/>
      <c r="JXE56" s="28"/>
      <c r="JXF56" s="78"/>
      <c r="JXG56" s="28"/>
      <c r="JXH56" s="79"/>
      <c r="JXI56" s="79"/>
      <c r="JXJ56" s="80"/>
      <c r="JXK56" s="28"/>
      <c r="JXL56" s="81"/>
      <c r="JXM56" s="28"/>
      <c r="JXN56" s="79"/>
      <c r="JXO56" s="28"/>
      <c r="JXP56" s="77"/>
      <c r="JXQ56" s="28"/>
      <c r="JXR56" s="78"/>
      <c r="JXS56" s="28"/>
      <c r="JXT56" s="79"/>
      <c r="JXU56" s="79"/>
      <c r="JXV56" s="80"/>
      <c r="JXW56" s="28"/>
      <c r="JXX56" s="81"/>
      <c r="JXY56" s="28"/>
      <c r="JXZ56" s="79"/>
      <c r="JYA56" s="28"/>
      <c r="JYB56" s="77"/>
      <c r="JYC56" s="28"/>
      <c r="JYD56" s="78"/>
      <c r="JYE56" s="28"/>
      <c r="JYF56" s="79"/>
      <c r="JYG56" s="79"/>
      <c r="JYH56" s="80"/>
      <c r="JYI56" s="28"/>
      <c r="JYJ56" s="81"/>
      <c r="JYK56" s="28"/>
      <c r="JYL56" s="79"/>
      <c r="JYM56" s="28"/>
      <c r="JYN56" s="77"/>
      <c r="JYO56" s="28"/>
      <c r="JYP56" s="78"/>
      <c r="JYQ56" s="28"/>
      <c r="JYR56" s="79"/>
      <c r="JYS56" s="79"/>
      <c r="JYT56" s="80"/>
      <c r="JYU56" s="28"/>
      <c r="JYV56" s="81"/>
      <c r="JYW56" s="28"/>
      <c r="JYX56" s="79"/>
      <c r="JYY56" s="28"/>
      <c r="JYZ56" s="77"/>
      <c r="JZA56" s="28"/>
      <c r="JZB56" s="78"/>
      <c r="JZC56" s="28"/>
      <c r="JZD56" s="79"/>
      <c r="JZE56" s="79"/>
      <c r="JZF56" s="80"/>
      <c r="JZG56" s="28"/>
      <c r="JZH56" s="81"/>
      <c r="JZI56" s="28"/>
      <c r="JZJ56" s="79"/>
      <c r="JZK56" s="28"/>
      <c r="JZL56" s="77"/>
      <c r="JZM56" s="28"/>
      <c r="JZN56" s="78"/>
      <c r="JZO56" s="28"/>
      <c r="JZP56" s="79"/>
      <c r="JZQ56" s="79"/>
      <c r="JZR56" s="80"/>
      <c r="JZS56" s="28"/>
      <c r="JZT56" s="81"/>
      <c r="JZU56" s="28"/>
      <c r="JZV56" s="79"/>
      <c r="JZW56" s="28"/>
      <c r="JZX56" s="77"/>
      <c r="JZY56" s="28"/>
      <c r="JZZ56" s="78"/>
      <c r="KAA56" s="28"/>
      <c r="KAB56" s="79"/>
      <c r="KAC56" s="79"/>
      <c r="KAD56" s="80"/>
      <c r="KAE56" s="28"/>
      <c r="KAF56" s="81"/>
      <c r="KAG56" s="28"/>
      <c r="KAH56" s="79"/>
      <c r="KAI56" s="28"/>
      <c r="KAJ56" s="77"/>
      <c r="KAK56" s="28"/>
      <c r="KAL56" s="78"/>
      <c r="KAM56" s="28"/>
      <c r="KAN56" s="79"/>
      <c r="KAO56" s="79"/>
      <c r="KAP56" s="80"/>
      <c r="KAQ56" s="28"/>
      <c r="KAR56" s="81"/>
      <c r="KAS56" s="28"/>
      <c r="KAT56" s="79"/>
      <c r="KAU56" s="28"/>
      <c r="KAV56" s="77"/>
      <c r="KAW56" s="28"/>
      <c r="KAX56" s="78"/>
      <c r="KAY56" s="28"/>
      <c r="KAZ56" s="79"/>
      <c r="KBA56" s="79"/>
      <c r="KBB56" s="80"/>
      <c r="KBC56" s="28"/>
      <c r="KBD56" s="81"/>
      <c r="KBE56" s="28"/>
      <c r="KBF56" s="79"/>
      <c r="KBG56" s="28"/>
      <c r="KBH56" s="77"/>
      <c r="KBI56" s="28"/>
      <c r="KBJ56" s="78"/>
      <c r="KBK56" s="28"/>
      <c r="KBL56" s="79"/>
      <c r="KBM56" s="79"/>
      <c r="KBN56" s="80"/>
      <c r="KBO56" s="28"/>
      <c r="KBP56" s="81"/>
      <c r="KBQ56" s="28"/>
      <c r="KBR56" s="79"/>
      <c r="KBS56" s="28"/>
      <c r="KBT56" s="77"/>
      <c r="KBU56" s="28"/>
      <c r="KBV56" s="78"/>
      <c r="KBW56" s="28"/>
      <c r="KBX56" s="79"/>
      <c r="KBY56" s="79"/>
      <c r="KBZ56" s="80"/>
      <c r="KCA56" s="28"/>
      <c r="KCB56" s="81"/>
      <c r="KCC56" s="28"/>
      <c r="KCD56" s="79"/>
      <c r="KCE56" s="28"/>
      <c r="KCF56" s="77"/>
      <c r="KCG56" s="28"/>
      <c r="KCH56" s="78"/>
      <c r="KCI56" s="28"/>
      <c r="KCJ56" s="79"/>
      <c r="KCK56" s="79"/>
      <c r="KCL56" s="80"/>
      <c r="KCM56" s="28"/>
      <c r="KCN56" s="81"/>
      <c r="KCO56" s="28"/>
      <c r="KCP56" s="79"/>
      <c r="KCQ56" s="28"/>
      <c r="KCR56" s="77"/>
      <c r="KCS56" s="28"/>
      <c r="KCT56" s="78"/>
      <c r="KCU56" s="28"/>
      <c r="KCV56" s="79"/>
      <c r="KCW56" s="79"/>
      <c r="KCX56" s="80"/>
      <c r="KCY56" s="28"/>
      <c r="KCZ56" s="81"/>
      <c r="KDA56" s="28"/>
      <c r="KDB56" s="79"/>
      <c r="KDC56" s="28"/>
      <c r="KDD56" s="77"/>
      <c r="KDE56" s="28"/>
      <c r="KDF56" s="78"/>
      <c r="KDG56" s="28"/>
      <c r="KDH56" s="79"/>
      <c r="KDI56" s="79"/>
      <c r="KDJ56" s="80"/>
      <c r="KDK56" s="28"/>
      <c r="KDL56" s="81"/>
      <c r="KDM56" s="28"/>
      <c r="KDN56" s="79"/>
      <c r="KDO56" s="28"/>
      <c r="KDP56" s="77"/>
      <c r="KDQ56" s="28"/>
      <c r="KDR56" s="78"/>
      <c r="KDS56" s="28"/>
      <c r="KDT56" s="79"/>
      <c r="KDU56" s="79"/>
      <c r="KDV56" s="80"/>
      <c r="KDW56" s="28"/>
      <c r="KDX56" s="81"/>
      <c r="KDY56" s="28"/>
      <c r="KDZ56" s="79"/>
      <c r="KEA56" s="28"/>
      <c r="KEB56" s="77"/>
      <c r="KEC56" s="28"/>
      <c r="KED56" s="78"/>
      <c r="KEE56" s="28"/>
      <c r="KEF56" s="79"/>
      <c r="KEG56" s="79"/>
      <c r="KEH56" s="80"/>
      <c r="KEI56" s="28"/>
      <c r="KEJ56" s="81"/>
      <c r="KEK56" s="28"/>
      <c r="KEL56" s="79"/>
      <c r="KEM56" s="28"/>
      <c r="KEN56" s="77"/>
      <c r="KEO56" s="28"/>
      <c r="KEP56" s="78"/>
      <c r="KEQ56" s="28"/>
      <c r="KER56" s="79"/>
      <c r="KES56" s="79"/>
      <c r="KET56" s="80"/>
      <c r="KEU56" s="28"/>
      <c r="KEV56" s="81"/>
      <c r="KEW56" s="28"/>
      <c r="KEX56" s="79"/>
      <c r="KEY56" s="28"/>
      <c r="KEZ56" s="77"/>
      <c r="KFA56" s="28"/>
      <c r="KFB56" s="78"/>
      <c r="KFC56" s="28"/>
      <c r="KFD56" s="79"/>
      <c r="KFE56" s="79"/>
      <c r="KFF56" s="80"/>
      <c r="KFG56" s="28"/>
      <c r="KFH56" s="81"/>
      <c r="KFI56" s="28"/>
      <c r="KFJ56" s="79"/>
      <c r="KFK56" s="28"/>
      <c r="KFL56" s="77"/>
      <c r="KFM56" s="28"/>
      <c r="KFN56" s="78"/>
      <c r="KFO56" s="28"/>
      <c r="KFP56" s="79"/>
      <c r="KFQ56" s="79"/>
      <c r="KFR56" s="80"/>
      <c r="KFS56" s="28"/>
      <c r="KFT56" s="81"/>
      <c r="KFU56" s="28"/>
      <c r="KFV56" s="79"/>
      <c r="KFW56" s="28"/>
      <c r="KFX56" s="77"/>
      <c r="KFY56" s="28"/>
      <c r="KFZ56" s="78"/>
      <c r="KGA56" s="28"/>
      <c r="KGB56" s="79"/>
      <c r="KGC56" s="79"/>
      <c r="KGD56" s="80"/>
      <c r="KGE56" s="28"/>
      <c r="KGF56" s="81"/>
      <c r="KGG56" s="28"/>
      <c r="KGH56" s="79"/>
      <c r="KGI56" s="28"/>
      <c r="KGJ56" s="77"/>
      <c r="KGK56" s="28"/>
      <c r="KGL56" s="78"/>
      <c r="KGM56" s="28"/>
      <c r="KGN56" s="79"/>
      <c r="KGO56" s="79"/>
      <c r="KGP56" s="80"/>
      <c r="KGQ56" s="28"/>
      <c r="KGR56" s="81"/>
      <c r="KGS56" s="28"/>
      <c r="KGT56" s="79"/>
      <c r="KGU56" s="28"/>
      <c r="KGV56" s="77"/>
      <c r="KGW56" s="28"/>
      <c r="KGX56" s="78"/>
      <c r="KGY56" s="28"/>
      <c r="KGZ56" s="79"/>
      <c r="KHA56" s="79"/>
      <c r="KHB56" s="80"/>
      <c r="KHC56" s="28"/>
      <c r="KHD56" s="81"/>
      <c r="KHE56" s="28"/>
      <c r="KHF56" s="79"/>
      <c r="KHG56" s="28"/>
      <c r="KHH56" s="77"/>
      <c r="KHI56" s="28"/>
      <c r="KHJ56" s="78"/>
      <c r="KHK56" s="28"/>
      <c r="KHL56" s="79"/>
      <c r="KHM56" s="79"/>
      <c r="KHN56" s="80"/>
      <c r="KHO56" s="28"/>
      <c r="KHP56" s="81"/>
      <c r="KHQ56" s="28"/>
      <c r="KHR56" s="79"/>
      <c r="KHS56" s="28"/>
      <c r="KHT56" s="77"/>
      <c r="KHU56" s="28"/>
      <c r="KHV56" s="78"/>
      <c r="KHW56" s="28"/>
      <c r="KHX56" s="79"/>
      <c r="KHY56" s="79"/>
      <c r="KHZ56" s="80"/>
      <c r="KIA56" s="28"/>
      <c r="KIB56" s="81"/>
      <c r="KIC56" s="28"/>
      <c r="KID56" s="79"/>
      <c r="KIE56" s="28"/>
      <c r="KIF56" s="77"/>
      <c r="KIG56" s="28"/>
      <c r="KIH56" s="78"/>
      <c r="KII56" s="28"/>
      <c r="KIJ56" s="79"/>
      <c r="KIK56" s="79"/>
      <c r="KIL56" s="80"/>
      <c r="KIM56" s="28"/>
      <c r="KIN56" s="81"/>
      <c r="KIO56" s="28"/>
      <c r="KIP56" s="79"/>
      <c r="KIQ56" s="28"/>
      <c r="KIR56" s="77"/>
      <c r="KIS56" s="28"/>
      <c r="KIT56" s="78"/>
      <c r="KIU56" s="28"/>
      <c r="KIV56" s="79"/>
      <c r="KIW56" s="79"/>
      <c r="KIX56" s="80"/>
      <c r="KIY56" s="28"/>
      <c r="KIZ56" s="81"/>
      <c r="KJA56" s="28"/>
      <c r="KJB56" s="79"/>
      <c r="KJC56" s="28"/>
      <c r="KJD56" s="77"/>
      <c r="KJE56" s="28"/>
      <c r="KJF56" s="78"/>
      <c r="KJG56" s="28"/>
      <c r="KJH56" s="79"/>
      <c r="KJI56" s="79"/>
      <c r="KJJ56" s="80"/>
      <c r="KJK56" s="28"/>
      <c r="KJL56" s="81"/>
      <c r="KJM56" s="28"/>
      <c r="KJN56" s="79"/>
      <c r="KJO56" s="28"/>
      <c r="KJP56" s="77"/>
      <c r="KJQ56" s="28"/>
      <c r="KJR56" s="78"/>
      <c r="KJS56" s="28"/>
      <c r="KJT56" s="79"/>
      <c r="KJU56" s="79"/>
      <c r="KJV56" s="80"/>
      <c r="KJW56" s="28"/>
      <c r="KJX56" s="81"/>
      <c r="KJY56" s="28"/>
      <c r="KJZ56" s="79"/>
      <c r="KKA56" s="28"/>
      <c r="KKB56" s="77"/>
      <c r="KKC56" s="28"/>
      <c r="KKD56" s="78"/>
      <c r="KKE56" s="28"/>
      <c r="KKF56" s="79"/>
      <c r="KKG56" s="79"/>
      <c r="KKH56" s="80"/>
      <c r="KKI56" s="28"/>
      <c r="KKJ56" s="81"/>
      <c r="KKK56" s="28"/>
      <c r="KKL56" s="79"/>
      <c r="KKM56" s="28"/>
      <c r="KKN56" s="77"/>
      <c r="KKO56" s="28"/>
      <c r="KKP56" s="78"/>
      <c r="KKQ56" s="28"/>
      <c r="KKR56" s="79"/>
      <c r="KKS56" s="79"/>
      <c r="KKT56" s="80"/>
      <c r="KKU56" s="28"/>
      <c r="KKV56" s="81"/>
      <c r="KKW56" s="28"/>
      <c r="KKX56" s="79"/>
      <c r="KKY56" s="28"/>
      <c r="KKZ56" s="77"/>
      <c r="KLA56" s="28"/>
      <c r="KLB56" s="78"/>
      <c r="KLC56" s="28"/>
      <c r="KLD56" s="79"/>
      <c r="KLE56" s="79"/>
      <c r="KLF56" s="80"/>
      <c r="KLG56" s="28"/>
      <c r="KLH56" s="81"/>
      <c r="KLI56" s="28"/>
      <c r="KLJ56" s="79"/>
      <c r="KLK56" s="28"/>
      <c r="KLL56" s="77"/>
      <c r="KLM56" s="28"/>
      <c r="KLN56" s="78"/>
      <c r="KLO56" s="28"/>
      <c r="KLP56" s="79"/>
      <c r="KLQ56" s="79"/>
      <c r="KLR56" s="80"/>
      <c r="KLS56" s="28"/>
      <c r="KLT56" s="81"/>
      <c r="KLU56" s="28"/>
      <c r="KLV56" s="79"/>
      <c r="KLW56" s="28"/>
      <c r="KLX56" s="77"/>
      <c r="KLY56" s="28"/>
      <c r="KLZ56" s="78"/>
      <c r="KMA56" s="28"/>
      <c r="KMB56" s="79"/>
      <c r="KMC56" s="79"/>
      <c r="KMD56" s="80"/>
      <c r="KME56" s="28"/>
      <c r="KMF56" s="81"/>
      <c r="KMG56" s="28"/>
      <c r="KMH56" s="79"/>
      <c r="KMI56" s="28"/>
      <c r="KMJ56" s="77"/>
      <c r="KMK56" s="28"/>
      <c r="KML56" s="78"/>
      <c r="KMM56" s="28"/>
      <c r="KMN56" s="79"/>
      <c r="KMO56" s="79"/>
      <c r="KMP56" s="80"/>
      <c r="KMQ56" s="28"/>
      <c r="KMR56" s="81"/>
      <c r="KMS56" s="28"/>
      <c r="KMT56" s="79"/>
      <c r="KMU56" s="28"/>
      <c r="KMV56" s="77"/>
      <c r="KMW56" s="28"/>
      <c r="KMX56" s="78"/>
      <c r="KMY56" s="28"/>
      <c r="KMZ56" s="79"/>
      <c r="KNA56" s="79"/>
      <c r="KNB56" s="80"/>
      <c r="KNC56" s="28"/>
      <c r="KND56" s="81"/>
      <c r="KNE56" s="28"/>
      <c r="KNF56" s="79"/>
      <c r="KNG56" s="28"/>
      <c r="KNH56" s="77"/>
      <c r="KNI56" s="28"/>
      <c r="KNJ56" s="78"/>
      <c r="KNK56" s="28"/>
      <c r="KNL56" s="79"/>
      <c r="KNM56" s="79"/>
      <c r="KNN56" s="80"/>
      <c r="KNO56" s="28"/>
      <c r="KNP56" s="81"/>
      <c r="KNQ56" s="28"/>
      <c r="KNR56" s="79"/>
      <c r="KNS56" s="28"/>
      <c r="KNT56" s="77"/>
      <c r="KNU56" s="28"/>
      <c r="KNV56" s="78"/>
      <c r="KNW56" s="28"/>
      <c r="KNX56" s="79"/>
      <c r="KNY56" s="79"/>
      <c r="KNZ56" s="80"/>
      <c r="KOA56" s="28"/>
      <c r="KOB56" s="81"/>
      <c r="KOC56" s="28"/>
      <c r="KOD56" s="79"/>
      <c r="KOE56" s="28"/>
      <c r="KOF56" s="77"/>
      <c r="KOG56" s="28"/>
      <c r="KOH56" s="78"/>
      <c r="KOI56" s="28"/>
      <c r="KOJ56" s="79"/>
      <c r="KOK56" s="79"/>
      <c r="KOL56" s="80"/>
      <c r="KOM56" s="28"/>
      <c r="KON56" s="81"/>
      <c r="KOO56" s="28"/>
      <c r="KOP56" s="79"/>
      <c r="KOQ56" s="28"/>
      <c r="KOR56" s="77"/>
      <c r="KOS56" s="28"/>
      <c r="KOT56" s="78"/>
      <c r="KOU56" s="28"/>
      <c r="KOV56" s="79"/>
      <c r="KOW56" s="79"/>
      <c r="KOX56" s="80"/>
      <c r="KOY56" s="28"/>
      <c r="KOZ56" s="81"/>
      <c r="KPA56" s="28"/>
      <c r="KPB56" s="79"/>
      <c r="KPC56" s="28"/>
      <c r="KPD56" s="77"/>
      <c r="KPE56" s="28"/>
      <c r="KPF56" s="78"/>
      <c r="KPG56" s="28"/>
      <c r="KPH56" s="79"/>
      <c r="KPI56" s="79"/>
      <c r="KPJ56" s="80"/>
      <c r="KPK56" s="28"/>
      <c r="KPL56" s="81"/>
      <c r="KPM56" s="28"/>
      <c r="KPN56" s="79"/>
      <c r="KPO56" s="28"/>
      <c r="KPP56" s="77"/>
      <c r="KPQ56" s="28"/>
      <c r="KPR56" s="78"/>
      <c r="KPS56" s="28"/>
      <c r="KPT56" s="79"/>
      <c r="KPU56" s="79"/>
      <c r="KPV56" s="80"/>
      <c r="KPW56" s="28"/>
      <c r="KPX56" s="81"/>
      <c r="KPY56" s="28"/>
      <c r="KPZ56" s="79"/>
      <c r="KQA56" s="28"/>
      <c r="KQB56" s="77"/>
      <c r="KQC56" s="28"/>
      <c r="KQD56" s="78"/>
      <c r="KQE56" s="28"/>
      <c r="KQF56" s="79"/>
      <c r="KQG56" s="79"/>
      <c r="KQH56" s="80"/>
      <c r="KQI56" s="28"/>
      <c r="KQJ56" s="81"/>
      <c r="KQK56" s="28"/>
      <c r="KQL56" s="79"/>
      <c r="KQM56" s="28"/>
      <c r="KQN56" s="77"/>
      <c r="KQO56" s="28"/>
      <c r="KQP56" s="78"/>
      <c r="KQQ56" s="28"/>
      <c r="KQR56" s="79"/>
      <c r="KQS56" s="79"/>
      <c r="KQT56" s="80"/>
      <c r="KQU56" s="28"/>
      <c r="KQV56" s="81"/>
      <c r="KQW56" s="28"/>
      <c r="KQX56" s="79"/>
      <c r="KQY56" s="28"/>
      <c r="KQZ56" s="77"/>
      <c r="KRA56" s="28"/>
      <c r="KRB56" s="78"/>
      <c r="KRC56" s="28"/>
      <c r="KRD56" s="79"/>
      <c r="KRE56" s="79"/>
      <c r="KRF56" s="80"/>
      <c r="KRG56" s="28"/>
      <c r="KRH56" s="81"/>
      <c r="KRI56" s="28"/>
      <c r="KRJ56" s="79"/>
      <c r="KRK56" s="28"/>
      <c r="KRL56" s="77"/>
      <c r="KRM56" s="28"/>
      <c r="KRN56" s="78"/>
      <c r="KRO56" s="28"/>
      <c r="KRP56" s="79"/>
      <c r="KRQ56" s="79"/>
      <c r="KRR56" s="80"/>
      <c r="KRS56" s="28"/>
      <c r="KRT56" s="81"/>
      <c r="KRU56" s="28"/>
      <c r="KRV56" s="79"/>
      <c r="KRW56" s="28"/>
      <c r="KRX56" s="77"/>
      <c r="KRY56" s="28"/>
      <c r="KRZ56" s="78"/>
      <c r="KSA56" s="28"/>
      <c r="KSB56" s="79"/>
      <c r="KSC56" s="79"/>
      <c r="KSD56" s="80"/>
      <c r="KSE56" s="28"/>
      <c r="KSF56" s="81"/>
      <c r="KSG56" s="28"/>
      <c r="KSH56" s="79"/>
      <c r="KSI56" s="28"/>
      <c r="KSJ56" s="77"/>
      <c r="KSK56" s="28"/>
      <c r="KSL56" s="78"/>
      <c r="KSM56" s="28"/>
      <c r="KSN56" s="79"/>
      <c r="KSO56" s="79"/>
      <c r="KSP56" s="80"/>
      <c r="KSQ56" s="28"/>
      <c r="KSR56" s="81"/>
      <c r="KSS56" s="28"/>
      <c r="KST56" s="79"/>
      <c r="KSU56" s="28"/>
      <c r="KSV56" s="77"/>
      <c r="KSW56" s="28"/>
      <c r="KSX56" s="78"/>
      <c r="KSY56" s="28"/>
      <c r="KSZ56" s="79"/>
      <c r="KTA56" s="79"/>
      <c r="KTB56" s="80"/>
      <c r="KTC56" s="28"/>
      <c r="KTD56" s="81"/>
      <c r="KTE56" s="28"/>
      <c r="KTF56" s="79"/>
      <c r="KTG56" s="28"/>
      <c r="KTH56" s="77"/>
      <c r="KTI56" s="28"/>
      <c r="KTJ56" s="78"/>
      <c r="KTK56" s="28"/>
      <c r="KTL56" s="79"/>
      <c r="KTM56" s="79"/>
      <c r="KTN56" s="80"/>
      <c r="KTO56" s="28"/>
      <c r="KTP56" s="81"/>
      <c r="KTQ56" s="28"/>
      <c r="KTR56" s="79"/>
      <c r="KTS56" s="28"/>
      <c r="KTT56" s="77"/>
      <c r="KTU56" s="28"/>
      <c r="KTV56" s="78"/>
      <c r="KTW56" s="28"/>
      <c r="KTX56" s="79"/>
      <c r="KTY56" s="79"/>
      <c r="KTZ56" s="80"/>
      <c r="KUA56" s="28"/>
      <c r="KUB56" s="81"/>
      <c r="KUC56" s="28"/>
      <c r="KUD56" s="79"/>
      <c r="KUE56" s="28"/>
      <c r="KUF56" s="77"/>
      <c r="KUG56" s="28"/>
      <c r="KUH56" s="78"/>
      <c r="KUI56" s="28"/>
      <c r="KUJ56" s="79"/>
      <c r="KUK56" s="79"/>
      <c r="KUL56" s="80"/>
      <c r="KUM56" s="28"/>
      <c r="KUN56" s="81"/>
      <c r="KUO56" s="28"/>
      <c r="KUP56" s="79"/>
      <c r="KUQ56" s="28"/>
      <c r="KUR56" s="77"/>
      <c r="KUS56" s="28"/>
      <c r="KUT56" s="78"/>
      <c r="KUU56" s="28"/>
      <c r="KUV56" s="79"/>
      <c r="KUW56" s="79"/>
      <c r="KUX56" s="80"/>
      <c r="KUY56" s="28"/>
      <c r="KUZ56" s="81"/>
      <c r="KVA56" s="28"/>
      <c r="KVB56" s="79"/>
      <c r="KVC56" s="28"/>
      <c r="KVD56" s="77"/>
      <c r="KVE56" s="28"/>
      <c r="KVF56" s="78"/>
      <c r="KVG56" s="28"/>
      <c r="KVH56" s="79"/>
      <c r="KVI56" s="79"/>
      <c r="KVJ56" s="80"/>
      <c r="KVK56" s="28"/>
      <c r="KVL56" s="81"/>
      <c r="KVM56" s="28"/>
      <c r="KVN56" s="79"/>
      <c r="KVO56" s="28"/>
      <c r="KVP56" s="77"/>
      <c r="KVQ56" s="28"/>
      <c r="KVR56" s="78"/>
      <c r="KVS56" s="28"/>
      <c r="KVT56" s="79"/>
      <c r="KVU56" s="79"/>
      <c r="KVV56" s="80"/>
      <c r="KVW56" s="28"/>
      <c r="KVX56" s="81"/>
      <c r="KVY56" s="28"/>
      <c r="KVZ56" s="79"/>
      <c r="KWA56" s="28"/>
      <c r="KWB56" s="77"/>
      <c r="KWC56" s="28"/>
      <c r="KWD56" s="78"/>
      <c r="KWE56" s="28"/>
      <c r="KWF56" s="79"/>
      <c r="KWG56" s="79"/>
      <c r="KWH56" s="80"/>
      <c r="KWI56" s="28"/>
      <c r="KWJ56" s="81"/>
      <c r="KWK56" s="28"/>
      <c r="KWL56" s="79"/>
      <c r="KWM56" s="28"/>
      <c r="KWN56" s="77"/>
      <c r="KWO56" s="28"/>
      <c r="KWP56" s="78"/>
      <c r="KWQ56" s="28"/>
      <c r="KWR56" s="79"/>
      <c r="KWS56" s="79"/>
      <c r="KWT56" s="80"/>
      <c r="KWU56" s="28"/>
      <c r="KWV56" s="81"/>
      <c r="KWW56" s="28"/>
      <c r="KWX56" s="79"/>
      <c r="KWY56" s="28"/>
      <c r="KWZ56" s="77"/>
      <c r="KXA56" s="28"/>
      <c r="KXB56" s="78"/>
      <c r="KXC56" s="28"/>
      <c r="KXD56" s="79"/>
      <c r="KXE56" s="79"/>
      <c r="KXF56" s="80"/>
      <c r="KXG56" s="28"/>
      <c r="KXH56" s="81"/>
      <c r="KXI56" s="28"/>
      <c r="KXJ56" s="79"/>
      <c r="KXK56" s="28"/>
      <c r="KXL56" s="77"/>
      <c r="KXM56" s="28"/>
      <c r="KXN56" s="78"/>
      <c r="KXO56" s="28"/>
      <c r="KXP56" s="79"/>
      <c r="KXQ56" s="79"/>
      <c r="KXR56" s="80"/>
      <c r="KXS56" s="28"/>
      <c r="KXT56" s="81"/>
      <c r="KXU56" s="28"/>
      <c r="KXV56" s="79"/>
      <c r="KXW56" s="28"/>
      <c r="KXX56" s="77"/>
      <c r="KXY56" s="28"/>
      <c r="KXZ56" s="78"/>
      <c r="KYA56" s="28"/>
      <c r="KYB56" s="79"/>
      <c r="KYC56" s="79"/>
      <c r="KYD56" s="80"/>
      <c r="KYE56" s="28"/>
      <c r="KYF56" s="81"/>
      <c r="KYG56" s="28"/>
      <c r="KYH56" s="79"/>
      <c r="KYI56" s="28"/>
      <c r="KYJ56" s="77"/>
      <c r="KYK56" s="28"/>
      <c r="KYL56" s="78"/>
      <c r="KYM56" s="28"/>
      <c r="KYN56" s="79"/>
      <c r="KYO56" s="79"/>
      <c r="KYP56" s="80"/>
      <c r="KYQ56" s="28"/>
      <c r="KYR56" s="81"/>
      <c r="KYS56" s="28"/>
      <c r="KYT56" s="79"/>
      <c r="KYU56" s="28"/>
      <c r="KYV56" s="77"/>
      <c r="KYW56" s="28"/>
      <c r="KYX56" s="78"/>
      <c r="KYY56" s="28"/>
      <c r="KYZ56" s="79"/>
      <c r="KZA56" s="79"/>
      <c r="KZB56" s="80"/>
      <c r="KZC56" s="28"/>
      <c r="KZD56" s="81"/>
      <c r="KZE56" s="28"/>
      <c r="KZF56" s="79"/>
      <c r="KZG56" s="28"/>
      <c r="KZH56" s="77"/>
      <c r="KZI56" s="28"/>
      <c r="KZJ56" s="78"/>
      <c r="KZK56" s="28"/>
      <c r="KZL56" s="79"/>
      <c r="KZM56" s="79"/>
      <c r="KZN56" s="80"/>
      <c r="KZO56" s="28"/>
      <c r="KZP56" s="81"/>
      <c r="KZQ56" s="28"/>
      <c r="KZR56" s="79"/>
      <c r="KZS56" s="28"/>
      <c r="KZT56" s="77"/>
      <c r="KZU56" s="28"/>
      <c r="KZV56" s="78"/>
      <c r="KZW56" s="28"/>
      <c r="KZX56" s="79"/>
      <c r="KZY56" s="79"/>
      <c r="KZZ56" s="80"/>
      <c r="LAA56" s="28"/>
      <c r="LAB56" s="81"/>
      <c r="LAC56" s="28"/>
      <c r="LAD56" s="79"/>
      <c r="LAE56" s="28"/>
      <c r="LAF56" s="77"/>
      <c r="LAG56" s="28"/>
      <c r="LAH56" s="78"/>
      <c r="LAI56" s="28"/>
      <c r="LAJ56" s="79"/>
      <c r="LAK56" s="79"/>
      <c r="LAL56" s="80"/>
      <c r="LAM56" s="28"/>
      <c r="LAN56" s="81"/>
      <c r="LAO56" s="28"/>
      <c r="LAP56" s="79"/>
      <c r="LAQ56" s="28"/>
      <c r="LAR56" s="77"/>
      <c r="LAS56" s="28"/>
      <c r="LAT56" s="78"/>
      <c r="LAU56" s="28"/>
      <c r="LAV56" s="79"/>
      <c r="LAW56" s="79"/>
      <c r="LAX56" s="80"/>
      <c r="LAY56" s="28"/>
      <c r="LAZ56" s="81"/>
      <c r="LBA56" s="28"/>
      <c r="LBB56" s="79"/>
      <c r="LBC56" s="28"/>
      <c r="LBD56" s="77"/>
      <c r="LBE56" s="28"/>
      <c r="LBF56" s="78"/>
      <c r="LBG56" s="28"/>
      <c r="LBH56" s="79"/>
      <c r="LBI56" s="79"/>
      <c r="LBJ56" s="80"/>
      <c r="LBK56" s="28"/>
      <c r="LBL56" s="81"/>
      <c r="LBM56" s="28"/>
      <c r="LBN56" s="79"/>
      <c r="LBO56" s="28"/>
      <c r="LBP56" s="77"/>
      <c r="LBQ56" s="28"/>
      <c r="LBR56" s="78"/>
      <c r="LBS56" s="28"/>
      <c r="LBT56" s="79"/>
      <c r="LBU56" s="79"/>
      <c r="LBV56" s="80"/>
      <c r="LBW56" s="28"/>
      <c r="LBX56" s="81"/>
      <c r="LBY56" s="28"/>
      <c r="LBZ56" s="79"/>
      <c r="LCA56" s="28"/>
      <c r="LCB56" s="77"/>
      <c r="LCC56" s="28"/>
      <c r="LCD56" s="78"/>
      <c r="LCE56" s="28"/>
      <c r="LCF56" s="79"/>
      <c r="LCG56" s="79"/>
      <c r="LCH56" s="80"/>
      <c r="LCI56" s="28"/>
      <c r="LCJ56" s="81"/>
      <c r="LCK56" s="28"/>
      <c r="LCL56" s="79"/>
      <c r="LCM56" s="28"/>
      <c r="LCN56" s="77"/>
      <c r="LCO56" s="28"/>
      <c r="LCP56" s="78"/>
      <c r="LCQ56" s="28"/>
      <c r="LCR56" s="79"/>
      <c r="LCS56" s="79"/>
      <c r="LCT56" s="80"/>
      <c r="LCU56" s="28"/>
      <c r="LCV56" s="81"/>
      <c r="LCW56" s="28"/>
      <c r="LCX56" s="79"/>
      <c r="LCY56" s="28"/>
      <c r="LCZ56" s="77"/>
      <c r="LDA56" s="28"/>
      <c r="LDB56" s="78"/>
      <c r="LDC56" s="28"/>
      <c r="LDD56" s="79"/>
      <c r="LDE56" s="79"/>
      <c r="LDF56" s="80"/>
      <c r="LDG56" s="28"/>
      <c r="LDH56" s="81"/>
      <c r="LDI56" s="28"/>
      <c r="LDJ56" s="79"/>
      <c r="LDK56" s="28"/>
      <c r="LDL56" s="77"/>
      <c r="LDM56" s="28"/>
      <c r="LDN56" s="78"/>
      <c r="LDO56" s="28"/>
      <c r="LDP56" s="79"/>
      <c r="LDQ56" s="79"/>
      <c r="LDR56" s="80"/>
      <c r="LDS56" s="28"/>
      <c r="LDT56" s="81"/>
      <c r="LDU56" s="28"/>
      <c r="LDV56" s="79"/>
      <c r="LDW56" s="28"/>
      <c r="LDX56" s="77"/>
      <c r="LDY56" s="28"/>
      <c r="LDZ56" s="78"/>
      <c r="LEA56" s="28"/>
      <c r="LEB56" s="79"/>
      <c r="LEC56" s="79"/>
      <c r="LED56" s="80"/>
      <c r="LEE56" s="28"/>
      <c r="LEF56" s="81"/>
      <c r="LEG56" s="28"/>
      <c r="LEH56" s="79"/>
      <c r="LEI56" s="28"/>
      <c r="LEJ56" s="77"/>
      <c r="LEK56" s="28"/>
      <c r="LEL56" s="78"/>
      <c r="LEM56" s="28"/>
      <c r="LEN56" s="79"/>
      <c r="LEO56" s="79"/>
      <c r="LEP56" s="80"/>
      <c r="LEQ56" s="28"/>
      <c r="LER56" s="81"/>
      <c r="LES56" s="28"/>
      <c r="LET56" s="79"/>
      <c r="LEU56" s="28"/>
      <c r="LEV56" s="77"/>
      <c r="LEW56" s="28"/>
      <c r="LEX56" s="78"/>
      <c r="LEY56" s="28"/>
      <c r="LEZ56" s="79"/>
      <c r="LFA56" s="79"/>
      <c r="LFB56" s="80"/>
      <c r="LFC56" s="28"/>
      <c r="LFD56" s="81"/>
      <c r="LFE56" s="28"/>
      <c r="LFF56" s="79"/>
      <c r="LFG56" s="28"/>
      <c r="LFH56" s="77"/>
      <c r="LFI56" s="28"/>
      <c r="LFJ56" s="78"/>
      <c r="LFK56" s="28"/>
      <c r="LFL56" s="79"/>
      <c r="LFM56" s="79"/>
      <c r="LFN56" s="80"/>
      <c r="LFO56" s="28"/>
      <c r="LFP56" s="81"/>
      <c r="LFQ56" s="28"/>
      <c r="LFR56" s="79"/>
      <c r="LFS56" s="28"/>
      <c r="LFT56" s="77"/>
      <c r="LFU56" s="28"/>
      <c r="LFV56" s="78"/>
      <c r="LFW56" s="28"/>
      <c r="LFX56" s="79"/>
      <c r="LFY56" s="79"/>
      <c r="LFZ56" s="80"/>
      <c r="LGA56" s="28"/>
      <c r="LGB56" s="81"/>
      <c r="LGC56" s="28"/>
      <c r="LGD56" s="79"/>
      <c r="LGE56" s="28"/>
      <c r="LGF56" s="77"/>
      <c r="LGG56" s="28"/>
      <c r="LGH56" s="78"/>
      <c r="LGI56" s="28"/>
      <c r="LGJ56" s="79"/>
      <c r="LGK56" s="79"/>
      <c r="LGL56" s="80"/>
      <c r="LGM56" s="28"/>
      <c r="LGN56" s="81"/>
      <c r="LGO56" s="28"/>
      <c r="LGP56" s="79"/>
      <c r="LGQ56" s="28"/>
      <c r="LGR56" s="77"/>
      <c r="LGS56" s="28"/>
      <c r="LGT56" s="78"/>
      <c r="LGU56" s="28"/>
      <c r="LGV56" s="79"/>
      <c r="LGW56" s="79"/>
      <c r="LGX56" s="80"/>
      <c r="LGY56" s="28"/>
      <c r="LGZ56" s="81"/>
      <c r="LHA56" s="28"/>
      <c r="LHB56" s="79"/>
      <c r="LHC56" s="28"/>
      <c r="LHD56" s="77"/>
      <c r="LHE56" s="28"/>
      <c r="LHF56" s="78"/>
      <c r="LHG56" s="28"/>
      <c r="LHH56" s="79"/>
      <c r="LHI56" s="79"/>
      <c r="LHJ56" s="80"/>
      <c r="LHK56" s="28"/>
      <c r="LHL56" s="81"/>
      <c r="LHM56" s="28"/>
      <c r="LHN56" s="79"/>
      <c r="LHO56" s="28"/>
      <c r="LHP56" s="77"/>
      <c r="LHQ56" s="28"/>
      <c r="LHR56" s="78"/>
      <c r="LHS56" s="28"/>
      <c r="LHT56" s="79"/>
      <c r="LHU56" s="79"/>
      <c r="LHV56" s="80"/>
      <c r="LHW56" s="28"/>
      <c r="LHX56" s="81"/>
      <c r="LHY56" s="28"/>
      <c r="LHZ56" s="79"/>
      <c r="LIA56" s="28"/>
      <c r="LIB56" s="77"/>
      <c r="LIC56" s="28"/>
      <c r="LID56" s="78"/>
      <c r="LIE56" s="28"/>
      <c r="LIF56" s="79"/>
      <c r="LIG56" s="79"/>
      <c r="LIH56" s="80"/>
      <c r="LII56" s="28"/>
      <c r="LIJ56" s="81"/>
      <c r="LIK56" s="28"/>
      <c r="LIL56" s="79"/>
      <c r="LIM56" s="28"/>
      <c r="LIN56" s="77"/>
      <c r="LIO56" s="28"/>
      <c r="LIP56" s="78"/>
      <c r="LIQ56" s="28"/>
      <c r="LIR56" s="79"/>
      <c r="LIS56" s="79"/>
      <c r="LIT56" s="80"/>
      <c r="LIU56" s="28"/>
      <c r="LIV56" s="81"/>
      <c r="LIW56" s="28"/>
      <c r="LIX56" s="79"/>
      <c r="LIY56" s="28"/>
      <c r="LIZ56" s="77"/>
      <c r="LJA56" s="28"/>
      <c r="LJB56" s="78"/>
      <c r="LJC56" s="28"/>
      <c r="LJD56" s="79"/>
      <c r="LJE56" s="79"/>
      <c r="LJF56" s="80"/>
      <c r="LJG56" s="28"/>
      <c r="LJH56" s="81"/>
      <c r="LJI56" s="28"/>
      <c r="LJJ56" s="79"/>
      <c r="LJK56" s="28"/>
      <c r="LJL56" s="77"/>
      <c r="LJM56" s="28"/>
      <c r="LJN56" s="78"/>
      <c r="LJO56" s="28"/>
      <c r="LJP56" s="79"/>
      <c r="LJQ56" s="79"/>
      <c r="LJR56" s="80"/>
      <c r="LJS56" s="28"/>
      <c r="LJT56" s="81"/>
      <c r="LJU56" s="28"/>
      <c r="LJV56" s="79"/>
      <c r="LJW56" s="28"/>
      <c r="LJX56" s="77"/>
      <c r="LJY56" s="28"/>
      <c r="LJZ56" s="78"/>
      <c r="LKA56" s="28"/>
      <c r="LKB56" s="79"/>
      <c r="LKC56" s="79"/>
      <c r="LKD56" s="80"/>
      <c r="LKE56" s="28"/>
      <c r="LKF56" s="81"/>
      <c r="LKG56" s="28"/>
      <c r="LKH56" s="79"/>
      <c r="LKI56" s="28"/>
      <c r="LKJ56" s="77"/>
      <c r="LKK56" s="28"/>
      <c r="LKL56" s="78"/>
      <c r="LKM56" s="28"/>
      <c r="LKN56" s="79"/>
      <c r="LKO56" s="79"/>
      <c r="LKP56" s="80"/>
      <c r="LKQ56" s="28"/>
      <c r="LKR56" s="81"/>
      <c r="LKS56" s="28"/>
      <c r="LKT56" s="79"/>
      <c r="LKU56" s="28"/>
      <c r="LKV56" s="77"/>
      <c r="LKW56" s="28"/>
      <c r="LKX56" s="78"/>
      <c r="LKY56" s="28"/>
      <c r="LKZ56" s="79"/>
      <c r="LLA56" s="79"/>
      <c r="LLB56" s="80"/>
      <c r="LLC56" s="28"/>
      <c r="LLD56" s="81"/>
      <c r="LLE56" s="28"/>
      <c r="LLF56" s="79"/>
      <c r="LLG56" s="28"/>
      <c r="LLH56" s="77"/>
      <c r="LLI56" s="28"/>
      <c r="LLJ56" s="78"/>
      <c r="LLK56" s="28"/>
      <c r="LLL56" s="79"/>
      <c r="LLM56" s="79"/>
      <c r="LLN56" s="80"/>
      <c r="LLO56" s="28"/>
      <c r="LLP56" s="81"/>
      <c r="LLQ56" s="28"/>
      <c r="LLR56" s="79"/>
      <c r="LLS56" s="28"/>
      <c r="LLT56" s="77"/>
      <c r="LLU56" s="28"/>
      <c r="LLV56" s="78"/>
      <c r="LLW56" s="28"/>
      <c r="LLX56" s="79"/>
      <c r="LLY56" s="79"/>
      <c r="LLZ56" s="80"/>
      <c r="LMA56" s="28"/>
      <c r="LMB56" s="81"/>
      <c r="LMC56" s="28"/>
      <c r="LMD56" s="79"/>
      <c r="LME56" s="28"/>
      <c r="LMF56" s="77"/>
      <c r="LMG56" s="28"/>
      <c r="LMH56" s="78"/>
      <c r="LMI56" s="28"/>
      <c r="LMJ56" s="79"/>
      <c r="LMK56" s="79"/>
      <c r="LML56" s="80"/>
      <c r="LMM56" s="28"/>
      <c r="LMN56" s="81"/>
      <c r="LMO56" s="28"/>
      <c r="LMP56" s="79"/>
      <c r="LMQ56" s="28"/>
      <c r="LMR56" s="77"/>
      <c r="LMS56" s="28"/>
      <c r="LMT56" s="78"/>
      <c r="LMU56" s="28"/>
      <c r="LMV56" s="79"/>
      <c r="LMW56" s="79"/>
      <c r="LMX56" s="80"/>
      <c r="LMY56" s="28"/>
      <c r="LMZ56" s="81"/>
      <c r="LNA56" s="28"/>
      <c r="LNB56" s="79"/>
      <c r="LNC56" s="28"/>
      <c r="LND56" s="77"/>
      <c r="LNE56" s="28"/>
      <c r="LNF56" s="78"/>
      <c r="LNG56" s="28"/>
      <c r="LNH56" s="79"/>
      <c r="LNI56" s="79"/>
      <c r="LNJ56" s="80"/>
      <c r="LNK56" s="28"/>
      <c r="LNL56" s="81"/>
      <c r="LNM56" s="28"/>
      <c r="LNN56" s="79"/>
      <c r="LNO56" s="28"/>
      <c r="LNP56" s="77"/>
      <c r="LNQ56" s="28"/>
      <c r="LNR56" s="78"/>
      <c r="LNS56" s="28"/>
      <c r="LNT56" s="79"/>
      <c r="LNU56" s="79"/>
      <c r="LNV56" s="80"/>
      <c r="LNW56" s="28"/>
      <c r="LNX56" s="81"/>
      <c r="LNY56" s="28"/>
      <c r="LNZ56" s="79"/>
      <c r="LOA56" s="28"/>
      <c r="LOB56" s="77"/>
      <c r="LOC56" s="28"/>
      <c r="LOD56" s="78"/>
      <c r="LOE56" s="28"/>
      <c r="LOF56" s="79"/>
      <c r="LOG56" s="79"/>
      <c r="LOH56" s="80"/>
      <c r="LOI56" s="28"/>
      <c r="LOJ56" s="81"/>
      <c r="LOK56" s="28"/>
      <c r="LOL56" s="79"/>
      <c r="LOM56" s="28"/>
      <c r="LON56" s="77"/>
      <c r="LOO56" s="28"/>
      <c r="LOP56" s="78"/>
      <c r="LOQ56" s="28"/>
      <c r="LOR56" s="79"/>
      <c r="LOS56" s="79"/>
      <c r="LOT56" s="80"/>
      <c r="LOU56" s="28"/>
      <c r="LOV56" s="81"/>
      <c r="LOW56" s="28"/>
      <c r="LOX56" s="79"/>
      <c r="LOY56" s="28"/>
      <c r="LOZ56" s="77"/>
      <c r="LPA56" s="28"/>
      <c r="LPB56" s="78"/>
      <c r="LPC56" s="28"/>
      <c r="LPD56" s="79"/>
      <c r="LPE56" s="79"/>
      <c r="LPF56" s="80"/>
      <c r="LPG56" s="28"/>
      <c r="LPH56" s="81"/>
      <c r="LPI56" s="28"/>
      <c r="LPJ56" s="79"/>
      <c r="LPK56" s="28"/>
      <c r="LPL56" s="77"/>
      <c r="LPM56" s="28"/>
      <c r="LPN56" s="78"/>
      <c r="LPO56" s="28"/>
      <c r="LPP56" s="79"/>
      <c r="LPQ56" s="79"/>
      <c r="LPR56" s="80"/>
      <c r="LPS56" s="28"/>
      <c r="LPT56" s="81"/>
      <c r="LPU56" s="28"/>
      <c r="LPV56" s="79"/>
      <c r="LPW56" s="28"/>
      <c r="LPX56" s="77"/>
      <c r="LPY56" s="28"/>
      <c r="LPZ56" s="78"/>
      <c r="LQA56" s="28"/>
      <c r="LQB56" s="79"/>
      <c r="LQC56" s="79"/>
      <c r="LQD56" s="80"/>
      <c r="LQE56" s="28"/>
      <c r="LQF56" s="81"/>
      <c r="LQG56" s="28"/>
      <c r="LQH56" s="79"/>
      <c r="LQI56" s="28"/>
      <c r="LQJ56" s="77"/>
      <c r="LQK56" s="28"/>
      <c r="LQL56" s="78"/>
      <c r="LQM56" s="28"/>
      <c r="LQN56" s="79"/>
      <c r="LQO56" s="79"/>
      <c r="LQP56" s="80"/>
      <c r="LQQ56" s="28"/>
      <c r="LQR56" s="81"/>
      <c r="LQS56" s="28"/>
      <c r="LQT56" s="79"/>
      <c r="LQU56" s="28"/>
      <c r="LQV56" s="77"/>
      <c r="LQW56" s="28"/>
      <c r="LQX56" s="78"/>
      <c r="LQY56" s="28"/>
      <c r="LQZ56" s="79"/>
      <c r="LRA56" s="79"/>
      <c r="LRB56" s="80"/>
      <c r="LRC56" s="28"/>
      <c r="LRD56" s="81"/>
      <c r="LRE56" s="28"/>
      <c r="LRF56" s="79"/>
      <c r="LRG56" s="28"/>
      <c r="LRH56" s="77"/>
      <c r="LRI56" s="28"/>
      <c r="LRJ56" s="78"/>
      <c r="LRK56" s="28"/>
      <c r="LRL56" s="79"/>
      <c r="LRM56" s="79"/>
      <c r="LRN56" s="80"/>
      <c r="LRO56" s="28"/>
      <c r="LRP56" s="81"/>
      <c r="LRQ56" s="28"/>
      <c r="LRR56" s="79"/>
      <c r="LRS56" s="28"/>
      <c r="LRT56" s="77"/>
      <c r="LRU56" s="28"/>
      <c r="LRV56" s="78"/>
      <c r="LRW56" s="28"/>
      <c r="LRX56" s="79"/>
      <c r="LRY56" s="79"/>
      <c r="LRZ56" s="80"/>
      <c r="LSA56" s="28"/>
      <c r="LSB56" s="81"/>
      <c r="LSC56" s="28"/>
      <c r="LSD56" s="79"/>
      <c r="LSE56" s="28"/>
      <c r="LSF56" s="77"/>
      <c r="LSG56" s="28"/>
      <c r="LSH56" s="78"/>
      <c r="LSI56" s="28"/>
      <c r="LSJ56" s="79"/>
      <c r="LSK56" s="79"/>
      <c r="LSL56" s="80"/>
      <c r="LSM56" s="28"/>
      <c r="LSN56" s="81"/>
      <c r="LSO56" s="28"/>
      <c r="LSP56" s="79"/>
      <c r="LSQ56" s="28"/>
      <c r="LSR56" s="77"/>
      <c r="LSS56" s="28"/>
      <c r="LST56" s="78"/>
      <c r="LSU56" s="28"/>
      <c r="LSV56" s="79"/>
      <c r="LSW56" s="79"/>
      <c r="LSX56" s="80"/>
      <c r="LSY56" s="28"/>
      <c r="LSZ56" s="81"/>
      <c r="LTA56" s="28"/>
      <c r="LTB56" s="79"/>
      <c r="LTC56" s="28"/>
      <c r="LTD56" s="77"/>
      <c r="LTE56" s="28"/>
      <c r="LTF56" s="78"/>
      <c r="LTG56" s="28"/>
      <c r="LTH56" s="79"/>
      <c r="LTI56" s="79"/>
      <c r="LTJ56" s="80"/>
      <c r="LTK56" s="28"/>
      <c r="LTL56" s="81"/>
      <c r="LTM56" s="28"/>
      <c r="LTN56" s="79"/>
      <c r="LTO56" s="28"/>
      <c r="LTP56" s="77"/>
      <c r="LTQ56" s="28"/>
      <c r="LTR56" s="78"/>
      <c r="LTS56" s="28"/>
      <c r="LTT56" s="79"/>
      <c r="LTU56" s="79"/>
      <c r="LTV56" s="80"/>
      <c r="LTW56" s="28"/>
      <c r="LTX56" s="81"/>
      <c r="LTY56" s="28"/>
      <c r="LTZ56" s="79"/>
      <c r="LUA56" s="28"/>
      <c r="LUB56" s="77"/>
      <c r="LUC56" s="28"/>
      <c r="LUD56" s="78"/>
      <c r="LUE56" s="28"/>
      <c r="LUF56" s="79"/>
      <c r="LUG56" s="79"/>
      <c r="LUH56" s="80"/>
      <c r="LUI56" s="28"/>
      <c r="LUJ56" s="81"/>
      <c r="LUK56" s="28"/>
      <c r="LUL56" s="79"/>
      <c r="LUM56" s="28"/>
      <c r="LUN56" s="77"/>
      <c r="LUO56" s="28"/>
      <c r="LUP56" s="78"/>
      <c r="LUQ56" s="28"/>
      <c r="LUR56" s="79"/>
      <c r="LUS56" s="79"/>
      <c r="LUT56" s="80"/>
      <c r="LUU56" s="28"/>
      <c r="LUV56" s="81"/>
      <c r="LUW56" s="28"/>
      <c r="LUX56" s="79"/>
      <c r="LUY56" s="28"/>
      <c r="LUZ56" s="77"/>
      <c r="LVA56" s="28"/>
      <c r="LVB56" s="78"/>
      <c r="LVC56" s="28"/>
      <c r="LVD56" s="79"/>
      <c r="LVE56" s="79"/>
      <c r="LVF56" s="80"/>
      <c r="LVG56" s="28"/>
      <c r="LVH56" s="81"/>
      <c r="LVI56" s="28"/>
      <c r="LVJ56" s="79"/>
      <c r="LVK56" s="28"/>
      <c r="LVL56" s="77"/>
      <c r="LVM56" s="28"/>
      <c r="LVN56" s="78"/>
      <c r="LVO56" s="28"/>
      <c r="LVP56" s="79"/>
      <c r="LVQ56" s="79"/>
      <c r="LVR56" s="80"/>
      <c r="LVS56" s="28"/>
      <c r="LVT56" s="81"/>
      <c r="LVU56" s="28"/>
      <c r="LVV56" s="79"/>
      <c r="LVW56" s="28"/>
      <c r="LVX56" s="77"/>
      <c r="LVY56" s="28"/>
      <c r="LVZ56" s="78"/>
      <c r="LWA56" s="28"/>
      <c r="LWB56" s="79"/>
      <c r="LWC56" s="79"/>
      <c r="LWD56" s="80"/>
      <c r="LWE56" s="28"/>
      <c r="LWF56" s="81"/>
      <c r="LWG56" s="28"/>
      <c r="LWH56" s="79"/>
      <c r="LWI56" s="28"/>
      <c r="LWJ56" s="77"/>
      <c r="LWK56" s="28"/>
      <c r="LWL56" s="78"/>
      <c r="LWM56" s="28"/>
      <c r="LWN56" s="79"/>
      <c r="LWO56" s="79"/>
      <c r="LWP56" s="80"/>
      <c r="LWQ56" s="28"/>
      <c r="LWR56" s="81"/>
      <c r="LWS56" s="28"/>
      <c r="LWT56" s="79"/>
      <c r="LWU56" s="28"/>
      <c r="LWV56" s="77"/>
      <c r="LWW56" s="28"/>
      <c r="LWX56" s="78"/>
      <c r="LWY56" s="28"/>
      <c r="LWZ56" s="79"/>
      <c r="LXA56" s="79"/>
      <c r="LXB56" s="80"/>
      <c r="LXC56" s="28"/>
      <c r="LXD56" s="81"/>
      <c r="LXE56" s="28"/>
      <c r="LXF56" s="79"/>
      <c r="LXG56" s="28"/>
      <c r="LXH56" s="77"/>
      <c r="LXI56" s="28"/>
      <c r="LXJ56" s="78"/>
      <c r="LXK56" s="28"/>
      <c r="LXL56" s="79"/>
      <c r="LXM56" s="79"/>
      <c r="LXN56" s="80"/>
      <c r="LXO56" s="28"/>
      <c r="LXP56" s="81"/>
      <c r="LXQ56" s="28"/>
      <c r="LXR56" s="79"/>
      <c r="LXS56" s="28"/>
      <c r="LXT56" s="77"/>
      <c r="LXU56" s="28"/>
      <c r="LXV56" s="78"/>
      <c r="LXW56" s="28"/>
      <c r="LXX56" s="79"/>
      <c r="LXY56" s="79"/>
      <c r="LXZ56" s="80"/>
      <c r="LYA56" s="28"/>
      <c r="LYB56" s="81"/>
      <c r="LYC56" s="28"/>
      <c r="LYD56" s="79"/>
      <c r="LYE56" s="28"/>
      <c r="LYF56" s="77"/>
      <c r="LYG56" s="28"/>
      <c r="LYH56" s="78"/>
      <c r="LYI56" s="28"/>
      <c r="LYJ56" s="79"/>
      <c r="LYK56" s="79"/>
      <c r="LYL56" s="80"/>
      <c r="LYM56" s="28"/>
      <c r="LYN56" s="81"/>
      <c r="LYO56" s="28"/>
      <c r="LYP56" s="79"/>
      <c r="LYQ56" s="28"/>
      <c r="LYR56" s="77"/>
      <c r="LYS56" s="28"/>
      <c r="LYT56" s="78"/>
      <c r="LYU56" s="28"/>
      <c r="LYV56" s="79"/>
      <c r="LYW56" s="79"/>
      <c r="LYX56" s="80"/>
      <c r="LYY56" s="28"/>
      <c r="LYZ56" s="81"/>
      <c r="LZA56" s="28"/>
      <c r="LZB56" s="79"/>
      <c r="LZC56" s="28"/>
      <c r="LZD56" s="77"/>
      <c r="LZE56" s="28"/>
      <c r="LZF56" s="78"/>
      <c r="LZG56" s="28"/>
      <c r="LZH56" s="79"/>
      <c r="LZI56" s="79"/>
      <c r="LZJ56" s="80"/>
      <c r="LZK56" s="28"/>
      <c r="LZL56" s="81"/>
      <c r="LZM56" s="28"/>
      <c r="LZN56" s="79"/>
      <c r="LZO56" s="28"/>
      <c r="LZP56" s="77"/>
      <c r="LZQ56" s="28"/>
      <c r="LZR56" s="78"/>
      <c r="LZS56" s="28"/>
      <c r="LZT56" s="79"/>
      <c r="LZU56" s="79"/>
      <c r="LZV56" s="80"/>
      <c r="LZW56" s="28"/>
      <c r="LZX56" s="81"/>
      <c r="LZY56" s="28"/>
      <c r="LZZ56" s="79"/>
      <c r="MAA56" s="28"/>
      <c r="MAB56" s="77"/>
      <c r="MAC56" s="28"/>
      <c r="MAD56" s="78"/>
      <c r="MAE56" s="28"/>
      <c r="MAF56" s="79"/>
      <c r="MAG56" s="79"/>
      <c r="MAH56" s="80"/>
      <c r="MAI56" s="28"/>
      <c r="MAJ56" s="81"/>
      <c r="MAK56" s="28"/>
      <c r="MAL56" s="79"/>
      <c r="MAM56" s="28"/>
      <c r="MAN56" s="77"/>
      <c r="MAO56" s="28"/>
      <c r="MAP56" s="78"/>
      <c r="MAQ56" s="28"/>
      <c r="MAR56" s="79"/>
      <c r="MAS56" s="79"/>
      <c r="MAT56" s="80"/>
      <c r="MAU56" s="28"/>
      <c r="MAV56" s="81"/>
      <c r="MAW56" s="28"/>
      <c r="MAX56" s="79"/>
      <c r="MAY56" s="28"/>
      <c r="MAZ56" s="77"/>
      <c r="MBA56" s="28"/>
      <c r="MBB56" s="78"/>
      <c r="MBC56" s="28"/>
      <c r="MBD56" s="79"/>
      <c r="MBE56" s="79"/>
      <c r="MBF56" s="80"/>
      <c r="MBG56" s="28"/>
      <c r="MBH56" s="81"/>
      <c r="MBI56" s="28"/>
      <c r="MBJ56" s="79"/>
      <c r="MBK56" s="28"/>
      <c r="MBL56" s="77"/>
      <c r="MBM56" s="28"/>
      <c r="MBN56" s="78"/>
      <c r="MBO56" s="28"/>
      <c r="MBP56" s="79"/>
      <c r="MBQ56" s="79"/>
      <c r="MBR56" s="80"/>
      <c r="MBS56" s="28"/>
      <c r="MBT56" s="81"/>
      <c r="MBU56" s="28"/>
      <c r="MBV56" s="79"/>
      <c r="MBW56" s="28"/>
      <c r="MBX56" s="77"/>
      <c r="MBY56" s="28"/>
      <c r="MBZ56" s="78"/>
      <c r="MCA56" s="28"/>
      <c r="MCB56" s="79"/>
      <c r="MCC56" s="79"/>
      <c r="MCD56" s="80"/>
      <c r="MCE56" s="28"/>
      <c r="MCF56" s="81"/>
      <c r="MCG56" s="28"/>
      <c r="MCH56" s="79"/>
      <c r="MCI56" s="28"/>
      <c r="MCJ56" s="77"/>
      <c r="MCK56" s="28"/>
      <c r="MCL56" s="78"/>
      <c r="MCM56" s="28"/>
      <c r="MCN56" s="79"/>
      <c r="MCO56" s="79"/>
      <c r="MCP56" s="80"/>
      <c r="MCQ56" s="28"/>
      <c r="MCR56" s="81"/>
      <c r="MCS56" s="28"/>
      <c r="MCT56" s="79"/>
      <c r="MCU56" s="28"/>
      <c r="MCV56" s="77"/>
      <c r="MCW56" s="28"/>
      <c r="MCX56" s="78"/>
      <c r="MCY56" s="28"/>
      <c r="MCZ56" s="79"/>
      <c r="MDA56" s="79"/>
      <c r="MDB56" s="80"/>
      <c r="MDC56" s="28"/>
      <c r="MDD56" s="81"/>
      <c r="MDE56" s="28"/>
      <c r="MDF56" s="79"/>
      <c r="MDG56" s="28"/>
      <c r="MDH56" s="77"/>
      <c r="MDI56" s="28"/>
      <c r="MDJ56" s="78"/>
      <c r="MDK56" s="28"/>
      <c r="MDL56" s="79"/>
      <c r="MDM56" s="79"/>
      <c r="MDN56" s="80"/>
      <c r="MDO56" s="28"/>
      <c r="MDP56" s="81"/>
      <c r="MDQ56" s="28"/>
      <c r="MDR56" s="79"/>
      <c r="MDS56" s="28"/>
      <c r="MDT56" s="77"/>
      <c r="MDU56" s="28"/>
      <c r="MDV56" s="78"/>
      <c r="MDW56" s="28"/>
      <c r="MDX56" s="79"/>
      <c r="MDY56" s="79"/>
      <c r="MDZ56" s="80"/>
      <c r="MEA56" s="28"/>
      <c r="MEB56" s="81"/>
      <c r="MEC56" s="28"/>
      <c r="MED56" s="79"/>
      <c r="MEE56" s="28"/>
      <c r="MEF56" s="77"/>
      <c r="MEG56" s="28"/>
      <c r="MEH56" s="78"/>
      <c r="MEI56" s="28"/>
      <c r="MEJ56" s="79"/>
      <c r="MEK56" s="79"/>
      <c r="MEL56" s="80"/>
      <c r="MEM56" s="28"/>
      <c r="MEN56" s="81"/>
      <c r="MEO56" s="28"/>
      <c r="MEP56" s="79"/>
      <c r="MEQ56" s="28"/>
      <c r="MER56" s="77"/>
      <c r="MES56" s="28"/>
      <c r="MET56" s="78"/>
      <c r="MEU56" s="28"/>
      <c r="MEV56" s="79"/>
      <c r="MEW56" s="79"/>
      <c r="MEX56" s="80"/>
      <c r="MEY56" s="28"/>
      <c r="MEZ56" s="81"/>
      <c r="MFA56" s="28"/>
      <c r="MFB56" s="79"/>
      <c r="MFC56" s="28"/>
      <c r="MFD56" s="77"/>
      <c r="MFE56" s="28"/>
      <c r="MFF56" s="78"/>
      <c r="MFG56" s="28"/>
      <c r="MFH56" s="79"/>
      <c r="MFI56" s="79"/>
      <c r="MFJ56" s="80"/>
      <c r="MFK56" s="28"/>
      <c r="MFL56" s="81"/>
      <c r="MFM56" s="28"/>
      <c r="MFN56" s="79"/>
      <c r="MFO56" s="28"/>
      <c r="MFP56" s="77"/>
      <c r="MFQ56" s="28"/>
      <c r="MFR56" s="78"/>
      <c r="MFS56" s="28"/>
      <c r="MFT56" s="79"/>
      <c r="MFU56" s="79"/>
      <c r="MFV56" s="80"/>
      <c r="MFW56" s="28"/>
      <c r="MFX56" s="81"/>
      <c r="MFY56" s="28"/>
      <c r="MFZ56" s="79"/>
      <c r="MGA56" s="28"/>
      <c r="MGB56" s="77"/>
      <c r="MGC56" s="28"/>
      <c r="MGD56" s="78"/>
      <c r="MGE56" s="28"/>
      <c r="MGF56" s="79"/>
      <c r="MGG56" s="79"/>
      <c r="MGH56" s="80"/>
      <c r="MGI56" s="28"/>
      <c r="MGJ56" s="81"/>
      <c r="MGK56" s="28"/>
      <c r="MGL56" s="79"/>
      <c r="MGM56" s="28"/>
      <c r="MGN56" s="77"/>
      <c r="MGO56" s="28"/>
      <c r="MGP56" s="78"/>
      <c r="MGQ56" s="28"/>
      <c r="MGR56" s="79"/>
      <c r="MGS56" s="79"/>
      <c r="MGT56" s="80"/>
      <c r="MGU56" s="28"/>
      <c r="MGV56" s="81"/>
      <c r="MGW56" s="28"/>
      <c r="MGX56" s="79"/>
      <c r="MGY56" s="28"/>
      <c r="MGZ56" s="77"/>
      <c r="MHA56" s="28"/>
      <c r="MHB56" s="78"/>
      <c r="MHC56" s="28"/>
      <c r="MHD56" s="79"/>
      <c r="MHE56" s="79"/>
      <c r="MHF56" s="80"/>
      <c r="MHG56" s="28"/>
      <c r="MHH56" s="81"/>
      <c r="MHI56" s="28"/>
      <c r="MHJ56" s="79"/>
      <c r="MHK56" s="28"/>
      <c r="MHL56" s="77"/>
      <c r="MHM56" s="28"/>
      <c r="MHN56" s="78"/>
      <c r="MHO56" s="28"/>
      <c r="MHP56" s="79"/>
      <c r="MHQ56" s="79"/>
      <c r="MHR56" s="80"/>
      <c r="MHS56" s="28"/>
      <c r="MHT56" s="81"/>
      <c r="MHU56" s="28"/>
      <c r="MHV56" s="79"/>
      <c r="MHW56" s="28"/>
      <c r="MHX56" s="77"/>
      <c r="MHY56" s="28"/>
      <c r="MHZ56" s="78"/>
      <c r="MIA56" s="28"/>
      <c r="MIB56" s="79"/>
      <c r="MIC56" s="79"/>
      <c r="MID56" s="80"/>
      <c r="MIE56" s="28"/>
      <c r="MIF56" s="81"/>
      <c r="MIG56" s="28"/>
      <c r="MIH56" s="79"/>
      <c r="MII56" s="28"/>
      <c r="MIJ56" s="77"/>
      <c r="MIK56" s="28"/>
      <c r="MIL56" s="78"/>
      <c r="MIM56" s="28"/>
      <c r="MIN56" s="79"/>
      <c r="MIO56" s="79"/>
      <c r="MIP56" s="80"/>
      <c r="MIQ56" s="28"/>
      <c r="MIR56" s="81"/>
      <c r="MIS56" s="28"/>
      <c r="MIT56" s="79"/>
      <c r="MIU56" s="28"/>
      <c r="MIV56" s="77"/>
      <c r="MIW56" s="28"/>
      <c r="MIX56" s="78"/>
      <c r="MIY56" s="28"/>
      <c r="MIZ56" s="79"/>
      <c r="MJA56" s="79"/>
      <c r="MJB56" s="80"/>
      <c r="MJC56" s="28"/>
      <c r="MJD56" s="81"/>
      <c r="MJE56" s="28"/>
      <c r="MJF56" s="79"/>
      <c r="MJG56" s="28"/>
      <c r="MJH56" s="77"/>
      <c r="MJI56" s="28"/>
      <c r="MJJ56" s="78"/>
      <c r="MJK56" s="28"/>
      <c r="MJL56" s="79"/>
      <c r="MJM56" s="79"/>
      <c r="MJN56" s="80"/>
      <c r="MJO56" s="28"/>
      <c r="MJP56" s="81"/>
      <c r="MJQ56" s="28"/>
      <c r="MJR56" s="79"/>
      <c r="MJS56" s="28"/>
      <c r="MJT56" s="77"/>
      <c r="MJU56" s="28"/>
      <c r="MJV56" s="78"/>
      <c r="MJW56" s="28"/>
      <c r="MJX56" s="79"/>
      <c r="MJY56" s="79"/>
      <c r="MJZ56" s="80"/>
      <c r="MKA56" s="28"/>
      <c r="MKB56" s="81"/>
      <c r="MKC56" s="28"/>
      <c r="MKD56" s="79"/>
      <c r="MKE56" s="28"/>
      <c r="MKF56" s="77"/>
      <c r="MKG56" s="28"/>
      <c r="MKH56" s="78"/>
      <c r="MKI56" s="28"/>
      <c r="MKJ56" s="79"/>
      <c r="MKK56" s="79"/>
      <c r="MKL56" s="80"/>
      <c r="MKM56" s="28"/>
      <c r="MKN56" s="81"/>
      <c r="MKO56" s="28"/>
      <c r="MKP56" s="79"/>
      <c r="MKQ56" s="28"/>
      <c r="MKR56" s="77"/>
      <c r="MKS56" s="28"/>
      <c r="MKT56" s="78"/>
      <c r="MKU56" s="28"/>
      <c r="MKV56" s="79"/>
      <c r="MKW56" s="79"/>
      <c r="MKX56" s="80"/>
      <c r="MKY56" s="28"/>
      <c r="MKZ56" s="81"/>
      <c r="MLA56" s="28"/>
      <c r="MLB56" s="79"/>
      <c r="MLC56" s="28"/>
      <c r="MLD56" s="77"/>
      <c r="MLE56" s="28"/>
      <c r="MLF56" s="78"/>
      <c r="MLG56" s="28"/>
      <c r="MLH56" s="79"/>
      <c r="MLI56" s="79"/>
      <c r="MLJ56" s="80"/>
      <c r="MLK56" s="28"/>
      <c r="MLL56" s="81"/>
      <c r="MLM56" s="28"/>
      <c r="MLN56" s="79"/>
      <c r="MLO56" s="28"/>
      <c r="MLP56" s="77"/>
      <c r="MLQ56" s="28"/>
      <c r="MLR56" s="78"/>
      <c r="MLS56" s="28"/>
      <c r="MLT56" s="79"/>
      <c r="MLU56" s="79"/>
      <c r="MLV56" s="80"/>
      <c r="MLW56" s="28"/>
      <c r="MLX56" s="81"/>
      <c r="MLY56" s="28"/>
      <c r="MLZ56" s="79"/>
      <c r="MMA56" s="28"/>
      <c r="MMB56" s="77"/>
      <c r="MMC56" s="28"/>
      <c r="MMD56" s="78"/>
      <c r="MME56" s="28"/>
      <c r="MMF56" s="79"/>
      <c r="MMG56" s="79"/>
      <c r="MMH56" s="80"/>
      <c r="MMI56" s="28"/>
      <c r="MMJ56" s="81"/>
      <c r="MMK56" s="28"/>
      <c r="MML56" s="79"/>
      <c r="MMM56" s="28"/>
      <c r="MMN56" s="77"/>
      <c r="MMO56" s="28"/>
      <c r="MMP56" s="78"/>
      <c r="MMQ56" s="28"/>
      <c r="MMR56" s="79"/>
      <c r="MMS56" s="79"/>
      <c r="MMT56" s="80"/>
      <c r="MMU56" s="28"/>
      <c r="MMV56" s="81"/>
      <c r="MMW56" s="28"/>
      <c r="MMX56" s="79"/>
      <c r="MMY56" s="28"/>
      <c r="MMZ56" s="77"/>
      <c r="MNA56" s="28"/>
      <c r="MNB56" s="78"/>
      <c r="MNC56" s="28"/>
      <c r="MND56" s="79"/>
      <c r="MNE56" s="79"/>
      <c r="MNF56" s="80"/>
      <c r="MNG56" s="28"/>
      <c r="MNH56" s="81"/>
      <c r="MNI56" s="28"/>
      <c r="MNJ56" s="79"/>
      <c r="MNK56" s="28"/>
      <c r="MNL56" s="77"/>
      <c r="MNM56" s="28"/>
      <c r="MNN56" s="78"/>
      <c r="MNO56" s="28"/>
      <c r="MNP56" s="79"/>
      <c r="MNQ56" s="79"/>
      <c r="MNR56" s="80"/>
      <c r="MNS56" s="28"/>
      <c r="MNT56" s="81"/>
      <c r="MNU56" s="28"/>
      <c r="MNV56" s="79"/>
      <c r="MNW56" s="28"/>
      <c r="MNX56" s="77"/>
      <c r="MNY56" s="28"/>
      <c r="MNZ56" s="78"/>
      <c r="MOA56" s="28"/>
      <c r="MOB56" s="79"/>
      <c r="MOC56" s="79"/>
      <c r="MOD56" s="80"/>
      <c r="MOE56" s="28"/>
      <c r="MOF56" s="81"/>
      <c r="MOG56" s="28"/>
      <c r="MOH56" s="79"/>
      <c r="MOI56" s="28"/>
      <c r="MOJ56" s="77"/>
      <c r="MOK56" s="28"/>
      <c r="MOL56" s="78"/>
      <c r="MOM56" s="28"/>
      <c r="MON56" s="79"/>
      <c r="MOO56" s="79"/>
      <c r="MOP56" s="80"/>
      <c r="MOQ56" s="28"/>
      <c r="MOR56" s="81"/>
      <c r="MOS56" s="28"/>
      <c r="MOT56" s="79"/>
      <c r="MOU56" s="28"/>
      <c r="MOV56" s="77"/>
      <c r="MOW56" s="28"/>
      <c r="MOX56" s="78"/>
      <c r="MOY56" s="28"/>
      <c r="MOZ56" s="79"/>
      <c r="MPA56" s="79"/>
      <c r="MPB56" s="80"/>
      <c r="MPC56" s="28"/>
      <c r="MPD56" s="81"/>
      <c r="MPE56" s="28"/>
      <c r="MPF56" s="79"/>
      <c r="MPG56" s="28"/>
      <c r="MPH56" s="77"/>
      <c r="MPI56" s="28"/>
      <c r="MPJ56" s="78"/>
      <c r="MPK56" s="28"/>
      <c r="MPL56" s="79"/>
      <c r="MPM56" s="79"/>
      <c r="MPN56" s="80"/>
      <c r="MPO56" s="28"/>
      <c r="MPP56" s="81"/>
      <c r="MPQ56" s="28"/>
      <c r="MPR56" s="79"/>
      <c r="MPS56" s="28"/>
      <c r="MPT56" s="77"/>
      <c r="MPU56" s="28"/>
      <c r="MPV56" s="78"/>
      <c r="MPW56" s="28"/>
      <c r="MPX56" s="79"/>
      <c r="MPY56" s="79"/>
      <c r="MPZ56" s="80"/>
      <c r="MQA56" s="28"/>
      <c r="MQB56" s="81"/>
      <c r="MQC56" s="28"/>
      <c r="MQD56" s="79"/>
      <c r="MQE56" s="28"/>
      <c r="MQF56" s="77"/>
      <c r="MQG56" s="28"/>
      <c r="MQH56" s="78"/>
      <c r="MQI56" s="28"/>
      <c r="MQJ56" s="79"/>
      <c r="MQK56" s="79"/>
      <c r="MQL56" s="80"/>
      <c r="MQM56" s="28"/>
      <c r="MQN56" s="81"/>
      <c r="MQO56" s="28"/>
      <c r="MQP56" s="79"/>
      <c r="MQQ56" s="28"/>
      <c r="MQR56" s="77"/>
      <c r="MQS56" s="28"/>
      <c r="MQT56" s="78"/>
      <c r="MQU56" s="28"/>
      <c r="MQV56" s="79"/>
      <c r="MQW56" s="79"/>
      <c r="MQX56" s="80"/>
      <c r="MQY56" s="28"/>
      <c r="MQZ56" s="81"/>
      <c r="MRA56" s="28"/>
      <c r="MRB56" s="79"/>
      <c r="MRC56" s="28"/>
      <c r="MRD56" s="77"/>
      <c r="MRE56" s="28"/>
      <c r="MRF56" s="78"/>
      <c r="MRG56" s="28"/>
      <c r="MRH56" s="79"/>
      <c r="MRI56" s="79"/>
      <c r="MRJ56" s="80"/>
      <c r="MRK56" s="28"/>
      <c r="MRL56" s="81"/>
      <c r="MRM56" s="28"/>
      <c r="MRN56" s="79"/>
      <c r="MRO56" s="28"/>
      <c r="MRP56" s="77"/>
      <c r="MRQ56" s="28"/>
      <c r="MRR56" s="78"/>
      <c r="MRS56" s="28"/>
      <c r="MRT56" s="79"/>
      <c r="MRU56" s="79"/>
      <c r="MRV56" s="80"/>
      <c r="MRW56" s="28"/>
      <c r="MRX56" s="81"/>
      <c r="MRY56" s="28"/>
      <c r="MRZ56" s="79"/>
      <c r="MSA56" s="28"/>
      <c r="MSB56" s="77"/>
      <c r="MSC56" s="28"/>
      <c r="MSD56" s="78"/>
      <c r="MSE56" s="28"/>
      <c r="MSF56" s="79"/>
      <c r="MSG56" s="79"/>
      <c r="MSH56" s="80"/>
      <c r="MSI56" s="28"/>
      <c r="MSJ56" s="81"/>
      <c r="MSK56" s="28"/>
      <c r="MSL56" s="79"/>
      <c r="MSM56" s="28"/>
      <c r="MSN56" s="77"/>
      <c r="MSO56" s="28"/>
      <c r="MSP56" s="78"/>
      <c r="MSQ56" s="28"/>
      <c r="MSR56" s="79"/>
      <c r="MSS56" s="79"/>
      <c r="MST56" s="80"/>
      <c r="MSU56" s="28"/>
      <c r="MSV56" s="81"/>
      <c r="MSW56" s="28"/>
      <c r="MSX56" s="79"/>
      <c r="MSY56" s="28"/>
      <c r="MSZ56" s="77"/>
      <c r="MTA56" s="28"/>
      <c r="MTB56" s="78"/>
      <c r="MTC56" s="28"/>
      <c r="MTD56" s="79"/>
      <c r="MTE56" s="79"/>
      <c r="MTF56" s="80"/>
      <c r="MTG56" s="28"/>
      <c r="MTH56" s="81"/>
      <c r="MTI56" s="28"/>
      <c r="MTJ56" s="79"/>
      <c r="MTK56" s="28"/>
      <c r="MTL56" s="77"/>
      <c r="MTM56" s="28"/>
      <c r="MTN56" s="78"/>
      <c r="MTO56" s="28"/>
      <c r="MTP56" s="79"/>
      <c r="MTQ56" s="79"/>
      <c r="MTR56" s="80"/>
      <c r="MTS56" s="28"/>
      <c r="MTT56" s="81"/>
      <c r="MTU56" s="28"/>
      <c r="MTV56" s="79"/>
      <c r="MTW56" s="28"/>
      <c r="MTX56" s="77"/>
      <c r="MTY56" s="28"/>
      <c r="MTZ56" s="78"/>
      <c r="MUA56" s="28"/>
      <c r="MUB56" s="79"/>
      <c r="MUC56" s="79"/>
      <c r="MUD56" s="80"/>
      <c r="MUE56" s="28"/>
      <c r="MUF56" s="81"/>
      <c r="MUG56" s="28"/>
      <c r="MUH56" s="79"/>
      <c r="MUI56" s="28"/>
      <c r="MUJ56" s="77"/>
      <c r="MUK56" s="28"/>
      <c r="MUL56" s="78"/>
      <c r="MUM56" s="28"/>
      <c r="MUN56" s="79"/>
      <c r="MUO56" s="79"/>
      <c r="MUP56" s="80"/>
      <c r="MUQ56" s="28"/>
      <c r="MUR56" s="81"/>
      <c r="MUS56" s="28"/>
      <c r="MUT56" s="79"/>
      <c r="MUU56" s="28"/>
      <c r="MUV56" s="77"/>
      <c r="MUW56" s="28"/>
      <c r="MUX56" s="78"/>
      <c r="MUY56" s="28"/>
      <c r="MUZ56" s="79"/>
      <c r="MVA56" s="79"/>
      <c r="MVB56" s="80"/>
      <c r="MVC56" s="28"/>
      <c r="MVD56" s="81"/>
      <c r="MVE56" s="28"/>
      <c r="MVF56" s="79"/>
      <c r="MVG56" s="28"/>
      <c r="MVH56" s="77"/>
      <c r="MVI56" s="28"/>
      <c r="MVJ56" s="78"/>
      <c r="MVK56" s="28"/>
      <c r="MVL56" s="79"/>
      <c r="MVM56" s="79"/>
      <c r="MVN56" s="80"/>
      <c r="MVO56" s="28"/>
      <c r="MVP56" s="81"/>
      <c r="MVQ56" s="28"/>
      <c r="MVR56" s="79"/>
      <c r="MVS56" s="28"/>
      <c r="MVT56" s="77"/>
      <c r="MVU56" s="28"/>
      <c r="MVV56" s="78"/>
      <c r="MVW56" s="28"/>
      <c r="MVX56" s="79"/>
      <c r="MVY56" s="79"/>
      <c r="MVZ56" s="80"/>
      <c r="MWA56" s="28"/>
      <c r="MWB56" s="81"/>
      <c r="MWC56" s="28"/>
      <c r="MWD56" s="79"/>
      <c r="MWE56" s="28"/>
      <c r="MWF56" s="77"/>
      <c r="MWG56" s="28"/>
      <c r="MWH56" s="78"/>
      <c r="MWI56" s="28"/>
      <c r="MWJ56" s="79"/>
      <c r="MWK56" s="79"/>
      <c r="MWL56" s="80"/>
      <c r="MWM56" s="28"/>
      <c r="MWN56" s="81"/>
      <c r="MWO56" s="28"/>
      <c r="MWP56" s="79"/>
      <c r="MWQ56" s="28"/>
      <c r="MWR56" s="77"/>
      <c r="MWS56" s="28"/>
      <c r="MWT56" s="78"/>
      <c r="MWU56" s="28"/>
      <c r="MWV56" s="79"/>
      <c r="MWW56" s="79"/>
      <c r="MWX56" s="80"/>
      <c r="MWY56" s="28"/>
      <c r="MWZ56" s="81"/>
      <c r="MXA56" s="28"/>
      <c r="MXB56" s="79"/>
      <c r="MXC56" s="28"/>
      <c r="MXD56" s="77"/>
      <c r="MXE56" s="28"/>
      <c r="MXF56" s="78"/>
      <c r="MXG56" s="28"/>
      <c r="MXH56" s="79"/>
      <c r="MXI56" s="79"/>
      <c r="MXJ56" s="80"/>
      <c r="MXK56" s="28"/>
      <c r="MXL56" s="81"/>
      <c r="MXM56" s="28"/>
      <c r="MXN56" s="79"/>
      <c r="MXO56" s="28"/>
      <c r="MXP56" s="77"/>
      <c r="MXQ56" s="28"/>
      <c r="MXR56" s="78"/>
      <c r="MXS56" s="28"/>
      <c r="MXT56" s="79"/>
      <c r="MXU56" s="79"/>
      <c r="MXV56" s="80"/>
      <c r="MXW56" s="28"/>
      <c r="MXX56" s="81"/>
      <c r="MXY56" s="28"/>
      <c r="MXZ56" s="79"/>
      <c r="MYA56" s="28"/>
      <c r="MYB56" s="77"/>
      <c r="MYC56" s="28"/>
      <c r="MYD56" s="78"/>
      <c r="MYE56" s="28"/>
      <c r="MYF56" s="79"/>
      <c r="MYG56" s="79"/>
      <c r="MYH56" s="80"/>
      <c r="MYI56" s="28"/>
      <c r="MYJ56" s="81"/>
      <c r="MYK56" s="28"/>
      <c r="MYL56" s="79"/>
      <c r="MYM56" s="28"/>
      <c r="MYN56" s="77"/>
      <c r="MYO56" s="28"/>
      <c r="MYP56" s="78"/>
      <c r="MYQ56" s="28"/>
      <c r="MYR56" s="79"/>
      <c r="MYS56" s="79"/>
      <c r="MYT56" s="80"/>
      <c r="MYU56" s="28"/>
      <c r="MYV56" s="81"/>
      <c r="MYW56" s="28"/>
      <c r="MYX56" s="79"/>
      <c r="MYY56" s="28"/>
      <c r="MYZ56" s="77"/>
      <c r="MZA56" s="28"/>
      <c r="MZB56" s="78"/>
      <c r="MZC56" s="28"/>
      <c r="MZD56" s="79"/>
      <c r="MZE56" s="79"/>
      <c r="MZF56" s="80"/>
      <c r="MZG56" s="28"/>
      <c r="MZH56" s="81"/>
      <c r="MZI56" s="28"/>
      <c r="MZJ56" s="79"/>
      <c r="MZK56" s="28"/>
      <c r="MZL56" s="77"/>
      <c r="MZM56" s="28"/>
      <c r="MZN56" s="78"/>
      <c r="MZO56" s="28"/>
      <c r="MZP56" s="79"/>
      <c r="MZQ56" s="79"/>
      <c r="MZR56" s="80"/>
      <c r="MZS56" s="28"/>
      <c r="MZT56" s="81"/>
      <c r="MZU56" s="28"/>
      <c r="MZV56" s="79"/>
      <c r="MZW56" s="28"/>
      <c r="MZX56" s="77"/>
      <c r="MZY56" s="28"/>
      <c r="MZZ56" s="78"/>
      <c r="NAA56" s="28"/>
      <c r="NAB56" s="79"/>
      <c r="NAC56" s="79"/>
      <c r="NAD56" s="80"/>
      <c r="NAE56" s="28"/>
      <c r="NAF56" s="81"/>
      <c r="NAG56" s="28"/>
      <c r="NAH56" s="79"/>
      <c r="NAI56" s="28"/>
      <c r="NAJ56" s="77"/>
      <c r="NAK56" s="28"/>
      <c r="NAL56" s="78"/>
      <c r="NAM56" s="28"/>
      <c r="NAN56" s="79"/>
      <c r="NAO56" s="79"/>
      <c r="NAP56" s="80"/>
      <c r="NAQ56" s="28"/>
      <c r="NAR56" s="81"/>
      <c r="NAS56" s="28"/>
      <c r="NAT56" s="79"/>
      <c r="NAU56" s="28"/>
      <c r="NAV56" s="77"/>
      <c r="NAW56" s="28"/>
      <c r="NAX56" s="78"/>
      <c r="NAY56" s="28"/>
      <c r="NAZ56" s="79"/>
      <c r="NBA56" s="79"/>
      <c r="NBB56" s="80"/>
      <c r="NBC56" s="28"/>
      <c r="NBD56" s="81"/>
      <c r="NBE56" s="28"/>
      <c r="NBF56" s="79"/>
      <c r="NBG56" s="28"/>
      <c r="NBH56" s="77"/>
      <c r="NBI56" s="28"/>
      <c r="NBJ56" s="78"/>
      <c r="NBK56" s="28"/>
      <c r="NBL56" s="79"/>
      <c r="NBM56" s="79"/>
      <c r="NBN56" s="80"/>
      <c r="NBO56" s="28"/>
      <c r="NBP56" s="81"/>
      <c r="NBQ56" s="28"/>
      <c r="NBR56" s="79"/>
      <c r="NBS56" s="28"/>
      <c r="NBT56" s="77"/>
      <c r="NBU56" s="28"/>
      <c r="NBV56" s="78"/>
      <c r="NBW56" s="28"/>
      <c r="NBX56" s="79"/>
      <c r="NBY56" s="79"/>
      <c r="NBZ56" s="80"/>
      <c r="NCA56" s="28"/>
      <c r="NCB56" s="81"/>
      <c r="NCC56" s="28"/>
      <c r="NCD56" s="79"/>
      <c r="NCE56" s="28"/>
      <c r="NCF56" s="77"/>
      <c r="NCG56" s="28"/>
      <c r="NCH56" s="78"/>
      <c r="NCI56" s="28"/>
      <c r="NCJ56" s="79"/>
      <c r="NCK56" s="79"/>
      <c r="NCL56" s="80"/>
      <c r="NCM56" s="28"/>
      <c r="NCN56" s="81"/>
      <c r="NCO56" s="28"/>
      <c r="NCP56" s="79"/>
      <c r="NCQ56" s="28"/>
      <c r="NCR56" s="77"/>
      <c r="NCS56" s="28"/>
      <c r="NCT56" s="78"/>
      <c r="NCU56" s="28"/>
      <c r="NCV56" s="79"/>
      <c r="NCW56" s="79"/>
      <c r="NCX56" s="80"/>
      <c r="NCY56" s="28"/>
      <c r="NCZ56" s="81"/>
      <c r="NDA56" s="28"/>
      <c r="NDB56" s="79"/>
      <c r="NDC56" s="28"/>
      <c r="NDD56" s="77"/>
      <c r="NDE56" s="28"/>
      <c r="NDF56" s="78"/>
      <c r="NDG56" s="28"/>
      <c r="NDH56" s="79"/>
      <c r="NDI56" s="79"/>
      <c r="NDJ56" s="80"/>
      <c r="NDK56" s="28"/>
      <c r="NDL56" s="81"/>
      <c r="NDM56" s="28"/>
      <c r="NDN56" s="79"/>
      <c r="NDO56" s="28"/>
      <c r="NDP56" s="77"/>
      <c r="NDQ56" s="28"/>
      <c r="NDR56" s="78"/>
      <c r="NDS56" s="28"/>
      <c r="NDT56" s="79"/>
      <c r="NDU56" s="79"/>
      <c r="NDV56" s="80"/>
      <c r="NDW56" s="28"/>
      <c r="NDX56" s="81"/>
      <c r="NDY56" s="28"/>
      <c r="NDZ56" s="79"/>
      <c r="NEA56" s="28"/>
      <c r="NEB56" s="77"/>
      <c r="NEC56" s="28"/>
      <c r="NED56" s="78"/>
      <c r="NEE56" s="28"/>
      <c r="NEF56" s="79"/>
      <c r="NEG56" s="79"/>
      <c r="NEH56" s="80"/>
      <c r="NEI56" s="28"/>
      <c r="NEJ56" s="81"/>
      <c r="NEK56" s="28"/>
      <c r="NEL56" s="79"/>
      <c r="NEM56" s="28"/>
      <c r="NEN56" s="77"/>
      <c r="NEO56" s="28"/>
      <c r="NEP56" s="78"/>
      <c r="NEQ56" s="28"/>
      <c r="NER56" s="79"/>
      <c r="NES56" s="79"/>
      <c r="NET56" s="80"/>
      <c r="NEU56" s="28"/>
      <c r="NEV56" s="81"/>
      <c r="NEW56" s="28"/>
      <c r="NEX56" s="79"/>
      <c r="NEY56" s="28"/>
      <c r="NEZ56" s="77"/>
      <c r="NFA56" s="28"/>
      <c r="NFB56" s="78"/>
      <c r="NFC56" s="28"/>
      <c r="NFD56" s="79"/>
      <c r="NFE56" s="79"/>
      <c r="NFF56" s="80"/>
      <c r="NFG56" s="28"/>
      <c r="NFH56" s="81"/>
      <c r="NFI56" s="28"/>
      <c r="NFJ56" s="79"/>
      <c r="NFK56" s="28"/>
      <c r="NFL56" s="77"/>
      <c r="NFM56" s="28"/>
      <c r="NFN56" s="78"/>
      <c r="NFO56" s="28"/>
      <c r="NFP56" s="79"/>
      <c r="NFQ56" s="79"/>
      <c r="NFR56" s="80"/>
      <c r="NFS56" s="28"/>
      <c r="NFT56" s="81"/>
      <c r="NFU56" s="28"/>
      <c r="NFV56" s="79"/>
      <c r="NFW56" s="28"/>
      <c r="NFX56" s="77"/>
      <c r="NFY56" s="28"/>
      <c r="NFZ56" s="78"/>
      <c r="NGA56" s="28"/>
      <c r="NGB56" s="79"/>
      <c r="NGC56" s="79"/>
      <c r="NGD56" s="80"/>
      <c r="NGE56" s="28"/>
      <c r="NGF56" s="81"/>
      <c r="NGG56" s="28"/>
      <c r="NGH56" s="79"/>
      <c r="NGI56" s="28"/>
      <c r="NGJ56" s="77"/>
      <c r="NGK56" s="28"/>
      <c r="NGL56" s="78"/>
      <c r="NGM56" s="28"/>
      <c r="NGN56" s="79"/>
      <c r="NGO56" s="79"/>
      <c r="NGP56" s="80"/>
      <c r="NGQ56" s="28"/>
      <c r="NGR56" s="81"/>
      <c r="NGS56" s="28"/>
      <c r="NGT56" s="79"/>
      <c r="NGU56" s="28"/>
      <c r="NGV56" s="77"/>
      <c r="NGW56" s="28"/>
      <c r="NGX56" s="78"/>
      <c r="NGY56" s="28"/>
      <c r="NGZ56" s="79"/>
      <c r="NHA56" s="79"/>
      <c r="NHB56" s="80"/>
      <c r="NHC56" s="28"/>
      <c r="NHD56" s="81"/>
      <c r="NHE56" s="28"/>
      <c r="NHF56" s="79"/>
      <c r="NHG56" s="28"/>
      <c r="NHH56" s="77"/>
      <c r="NHI56" s="28"/>
      <c r="NHJ56" s="78"/>
      <c r="NHK56" s="28"/>
      <c r="NHL56" s="79"/>
      <c r="NHM56" s="79"/>
      <c r="NHN56" s="80"/>
      <c r="NHO56" s="28"/>
      <c r="NHP56" s="81"/>
      <c r="NHQ56" s="28"/>
      <c r="NHR56" s="79"/>
      <c r="NHS56" s="28"/>
      <c r="NHT56" s="77"/>
      <c r="NHU56" s="28"/>
      <c r="NHV56" s="78"/>
      <c r="NHW56" s="28"/>
      <c r="NHX56" s="79"/>
      <c r="NHY56" s="79"/>
      <c r="NHZ56" s="80"/>
      <c r="NIA56" s="28"/>
      <c r="NIB56" s="81"/>
      <c r="NIC56" s="28"/>
      <c r="NID56" s="79"/>
      <c r="NIE56" s="28"/>
      <c r="NIF56" s="77"/>
      <c r="NIG56" s="28"/>
      <c r="NIH56" s="78"/>
      <c r="NII56" s="28"/>
      <c r="NIJ56" s="79"/>
      <c r="NIK56" s="79"/>
      <c r="NIL56" s="80"/>
      <c r="NIM56" s="28"/>
      <c r="NIN56" s="81"/>
      <c r="NIO56" s="28"/>
      <c r="NIP56" s="79"/>
      <c r="NIQ56" s="28"/>
      <c r="NIR56" s="77"/>
      <c r="NIS56" s="28"/>
      <c r="NIT56" s="78"/>
      <c r="NIU56" s="28"/>
      <c r="NIV56" s="79"/>
      <c r="NIW56" s="79"/>
      <c r="NIX56" s="80"/>
      <c r="NIY56" s="28"/>
      <c r="NIZ56" s="81"/>
      <c r="NJA56" s="28"/>
      <c r="NJB56" s="79"/>
      <c r="NJC56" s="28"/>
      <c r="NJD56" s="77"/>
      <c r="NJE56" s="28"/>
      <c r="NJF56" s="78"/>
      <c r="NJG56" s="28"/>
      <c r="NJH56" s="79"/>
      <c r="NJI56" s="79"/>
      <c r="NJJ56" s="80"/>
      <c r="NJK56" s="28"/>
      <c r="NJL56" s="81"/>
      <c r="NJM56" s="28"/>
      <c r="NJN56" s="79"/>
      <c r="NJO56" s="28"/>
      <c r="NJP56" s="77"/>
      <c r="NJQ56" s="28"/>
      <c r="NJR56" s="78"/>
      <c r="NJS56" s="28"/>
      <c r="NJT56" s="79"/>
      <c r="NJU56" s="79"/>
      <c r="NJV56" s="80"/>
      <c r="NJW56" s="28"/>
      <c r="NJX56" s="81"/>
      <c r="NJY56" s="28"/>
      <c r="NJZ56" s="79"/>
      <c r="NKA56" s="28"/>
      <c r="NKB56" s="77"/>
      <c r="NKC56" s="28"/>
      <c r="NKD56" s="78"/>
      <c r="NKE56" s="28"/>
      <c r="NKF56" s="79"/>
      <c r="NKG56" s="79"/>
      <c r="NKH56" s="80"/>
      <c r="NKI56" s="28"/>
      <c r="NKJ56" s="81"/>
      <c r="NKK56" s="28"/>
      <c r="NKL56" s="79"/>
      <c r="NKM56" s="28"/>
      <c r="NKN56" s="77"/>
      <c r="NKO56" s="28"/>
      <c r="NKP56" s="78"/>
      <c r="NKQ56" s="28"/>
      <c r="NKR56" s="79"/>
      <c r="NKS56" s="79"/>
      <c r="NKT56" s="80"/>
      <c r="NKU56" s="28"/>
      <c r="NKV56" s="81"/>
      <c r="NKW56" s="28"/>
      <c r="NKX56" s="79"/>
      <c r="NKY56" s="28"/>
      <c r="NKZ56" s="77"/>
      <c r="NLA56" s="28"/>
      <c r="NLB56" s="78"/>
      <c r="NLC56" s="28"/>
      <c r="NLD56" s="79"/>
      <c r="NLE56" s="79"/>
      <c r="NLF56" s="80"/>
      <c r="NLG56" s="28"/>
      <c r="NLH56" s="81"/>
      <c r="NLI56" s="28"/>
      <c r="NLJ56" s="79"/>
      <c r="NLK56" s="28"/>
      <c r="NLL56" s="77"/>
      <c r="NLM56" s="28"/>
      <c r="NLN56" s="78"/>
      <c r="NLO56" s="28"/>
      <c r="NLP56" s="79"/>
      <c r="NLQ56" s="79"/>
      <c r="NLR56" s="80"/>
      <c r="NLS56" s="28"/>
      <c r="NLT56" s="81"/>
      <c r="NLU56" s="28"/>
      <c r="NLV56" s="79"/>
      <c r="NLW56" s="28"/>
      <c r="NLX56" s="77"/>
      <c r="NLY56" s="28"/>
      <c r="NLZ56" s="78"/>
      <c r="NMA56" s="28"/>
      <c r="NMB56" s="79"/>
      <c r="NMC56" s="79"/>
      <c r="NMD56" s="80"/>
      <c r="NME56" s="28"/>
      <c r="NMF56" s="81"/>
      <c r="NMG56" s="28"/>
      <c r="NMH56" s="79"/>
      <c r="NMI56" s="28"/>
      <c r="NMJ56" s="77"/>
      <c r="NMK56" s="28"/>
      <c r="NML56" s="78"/>
      <c r="NMM56" s="28"/>
      <c r="NMN56" s="79"/>
      <c r="NMO56" s="79"/>
      <c r="NMP56" s="80"/>
      <c r="NMQ56" s="28"/>
      <c r="NMR56" s="81"/>
      <c r="NMS56" s="28"/>
      <c r="NMT56" s="79"/>
      <c r="NMU56" s="28"/>
      <c r="NMV56" s="77"/>
      <c r="NMW56" s="28"/>
      <c r="NMX56" s="78"/>
      <c r="NMY56" s="28"/>
      <c r="NMZ56" s="79"/>
      <c r="NNA56" s="79"/>
      <c r="NNB56" s="80"/>
      <c r="NNC56" s="28"/>
      <c r="NND56" s="81"/>
      <c r="NNE56" s="28"/>
      <c r="NNF56" s="79"/>
      <c r="NNG56" s="28"/>
      <c r="NNH56" s="77"/>
      <c r="NNI56" s="28"/>
      <c r="NNJ56" s="78"/>
      <c r="NNK56" s="28"/>
      <c r="NNL56" s="79"/>
      <c r="NNM56" s="79"/>
      <c r="NNN56" s="80"/>
      <c r="NNO56" s="28"/>
      <c r="NNP56" s="81"/>
      <c r="NNQ56" s="28"/>
      <c r="NNR56" s="79"/>
      <c r="NNS56" s="28"/>
      <c r="NNT56" s="77"/>
      <c r="NNU56" s="28"/>
      <c r="NNV56" s="78"/>
      <c r="NNW56" s="28"/>
      <c r="NNX56" s="79"/>
      <c r="NNY56" s="79"/>
      <c r="NNZ56" s="80"/>
      <c r="NOA56" s="28"/>
      <c r="NOB56" s="81"/>
      <c r="NOC56" s="28"/>
      <c r="NOD56" s="79"/>
      <c r="NOE56" s="28"/>
      <c r="NOF56" s="77"/>
      <c r="NOG56" s="28"/>
      <c r="NOH56" s="78"/>
      <c r="NOI56" s="28"/>
      <c r="NOJ56" s="79"/>
      <c r="NOK56" s="79"/>
      <c r="NOL56" s="80"/>
      <c r="NOM56" s="28"/>
      <c r="NON56" s="81"/>
      <c r="NOO56" s="28"/>
      <c r="NOP56" s="79"/>
      <c r="NOQ56" s="28"/>
      <c r="NOR56" s="77"/>
      <c r="NOS56" s="28"/>
      <c r="NOT56" s="78"/>
      <c r="NOU56" s="28"/>
      <c r="NOV56" s="79"/>
      <c r="NOW56" s="79"/>
      <c r="NOX56" s="80"/>
      <c r="NOY56" s="28"/>
      <c r="NOZ56" s="81"/>
      <c r="NPA56" s="28"/>
      <c r="NPB56" s="79"/>
      <c r="NPC56" s="28"/>
      <c r="NPD56" s="77"/>
      <c r="NPE56" s="28"/>
      <c r="NPF56" s="78"/>
      <c r="NPG56" s="28"/>
      <c r="NPH56" s="79"/>
      <c r="NPI56" s="79"/>
      <c r="NPJ56" s="80"/>
      <c r="NPK56" s="28"/>
      <c r="NPL56" s="81"/>
      <c r="NPM56" s="28"/>
      <c r="NPN56" s="79"/>
      <c r="NPO56" s="28"/>
      <c r="NPP56" s="77"/>
      <c r="NPQ56" s="28"/>
      <c r="NPR56" s="78"/>
      <c r="NPS56" s="28"/>
      <c r="NPT56" s="79"/>
      <c r="NPU56" s="79"/>
      <c r="NPV56" s="80"/>
      <c r="NPW56" s="28"/>
      <c r="NPX56" s="81"/>
      <c r="NPY56" s="28"/>
      <c r="NPZ56" s="79"/>
      <c r="NQA56" s="28"/>
      <c r="NQB56" s="77"/>
      <c r="NQC56" s="28"/>
      <c r="NQD56" s="78"/>
      <c r="NQE56" s="28"/>
      <c r="NQF56" s="79"/>
      <c r="NQG56" s="79"/>
      <c r="NQH56" s="80"/>
      <c r="NQI56" s="28"/>
      <c r="NQJ56" s="81"/>
      <c r="NQK56" s="28"/>
      <c r="NQL56" s="79"/>
      <c r="NQM56" s="28"/>
      <c r="NQN56" s="77"/>
      <c r="NQO56" s="28"/>
      <c r="NQP56" s="78"/>
      <c r="NQQ56" s="28"/>
      <c r="NQR56" s="79"/>
      <c r="NQS56" s="79"/>
      <c r="NQT56" s="80"/>
      <c r="NQU56" s="28"/>
      <c r="NQV56" s="81"/>
      <c r="NQW56" s="28"/>
      <c r="NQX56" s="79"/>
      <c r="NQY56" s="28"/>
      <c r="NQZ56" s="77"/>
      <c r="NRA56" s="28"/>
      <c r="NRB56" s="78"/>
      <c r="NRC56" s="28"/>
      <c r="NRD56" s="79"/>
      <c r="NRE56" s="79"/>
      <c r="NRF56" s="80"/>
      <c r="NRG56" s="28"/>
      <c r="NRH56" s="81"/>
      <c r="NRI56" s="28"/>
      <c r="NRJ56" s="79"/>
      <c r="NRK56" s="28"/>
      <c r="NRL56" s="77"/>
      <c r="NRM56" s="28"/>
      <c r="NRN56" s="78"/>
      <c r="NRO56" s="28"/>
      <c r="NRP56" s="79"/>
      <c r="NRQ56" s="79"/>
      <c r="NRR56" s="80"/>
      <c r="NRS56" s="28"/>
      <c r="NRT56" s="81"/>
      <c r="NRU56" s="28"/>
      <c r="NRV56" s="79"/>
      <c r="NRW56" s="28"/>
      <c r="NRX56" s="77"/>
      <c r="NRY56" s="28"/>
      <c r="NRZ56" s="78"/>
      <c r="NSA56" s="28"/>
      <c r="NSB56" s="79"/>
      <c r="NSC56" s="79"/>
      <c r="NSD56" s="80"/>
      <c r="NSE56" s="28"/>
      <c r="NSF56" s="81"/>
      <c r="NSG56" s="28"/>
      <c r="NSH56" s="79"/>
      <c r="NSI56" s="28"/>
      <c r="NSJ56" s="77"/>
      <c r="NSK56" s="28"/>
      <c r="NSL56" s="78"/>
      <c r="NSM56" s="28"/>
      <c r="NSN56" s="79"/>
      <c r="NSO56" s="79"/>
      <c r="NSP56" s="80"/>
      <c r="NSQ56" s="28"/>
      <c r="NSR56" s="81"/>
      <c r="NSS56" s="28"/>
      <c r="NST56" s="79"/>
      <c r="NSU56" s="28"/>
      <c r="NSV56" s="77"/>
      <c r="NSW56" s="28"/>
      <c r="NSX56" s="78"/>
      <c r="NSY56" s="28"/>
      <c r="NSZ56" s="79"/>
      <c r="NTA56" s="79"/>
      <c r="NTB56" s="80"/>
      <c r="NTC56" s="28"/>
      <c r="NTD56" s="81"/>
      <c r="NTE56" s="28"/>
      <c r="NTF56" s="79"/>
      <c r="NTG56" s="28"/>
      <c r="NTH56" s="77"/>
      <c r="NTI56" s="28"/>
      <c r="NTJ56" s="78"/>
      <c r="NTK56" s="28"/>
      <c r="NTL56" s="79"/>
      <c r="NTM56" s="79"/>
      <c r="NTN56" s="80"/>
      <c r="NTO56" s="28"/>
      <c r="NTP56" s="81"/>
      <c r="NTQ56" s="28"/>
      <c r="NTR56" s="79"/>
      <c r="NTS56" s="28"/>
      <c r="NTT56" s="77"/>
      <c r="NTU56" s="28"/>
      <c r="NTV56" s="78"/>
      <c r="NTW56" s="28"/>
      <c r="NTX56" s="79"/>
      <c r="NTY56" s="79"/>
      <c r="NTZ56" s="80"/>
      <c r="NUA56" s="28"/>
      <c r="NUB56" s="81"/>
      <c r="NUC56" s="28"/>
      <c r="NUD56" s="79"/>
      <c r="NUE56" s="28"/>
      <c r="NUF56" s="77"/>
      <c r="NUG56" s="28"/>
      <c r="NUH56" s="78"/>
      <c r="NUI56" s="28"/>
      <c r="NUJ56" s="79"/>
      <c r="NUK56" s="79"/>
      <c r="NUL56" s="80"/>
      <c r="NUM56" s="28"/>
      <c r="NUN56" s="81"/>
      <c r="NUO56" s="28"/>
      <c r="NUP56" s="79"/>
      <c r="NUQ56" s="28"/>
      <c r="NUR56" s="77"/>
      <c r="NUS56" s="28"/>
      <c r="NUT56" s="78"/>
      <c r="NUU56" s="28"/>
      <c r="NUV56" s="79"/>
      <c r="NUW56" s="79"/>
      <c r="NUX56" s="80"/>
      <c r="NUY56" s="28"/>
      <c r="NUZ56" s="81"/>
      <c r="NVA56" s="28"/>
      <c r="NVB56" s="79"/>
      <c r="NVC56" s="28"/>
      <c r="NVD56" s="77"/>
      <c r="NVE56" s="28"/>
      <c r="NVF56" s="78"/>
      <c r="NVG56" s="28"/>
      <c r="NVH56" s="79"/>
      <c r="NVI56" s="79"/>
      <c r="NVJ56" s="80"/>
      <c r="NVK56" s="28"/>
      <c r="NVL56" s="81"/>
      <c r="NVM56" s="28"/>
      <c r="NVN56" s="79"/>
      <c r="NVO56" s="28"/>
      <c r="NVP56" s="77"/>
      <c r="NVQ56" s="28"/>
      <c r="NVR56" s="78"/>
      <c r="NVS56" s="28"/>
      <c r="NVT56" s="79"/>
      <c r="NVU56" s="79"/>
      <c r="NVV56" s="80"/>
      <c r="NVW56" s="28"/>
      <c r="NVX56" s="81"/>
      <c r="NVY56" s="28"/>
      <c r="NVZ56" s="79"/>
      <c r="NWA56" s="28"/>
      <c r="NWB56" s="77"/>
      <c r="NWC56" s="28"/>
      <c r="NWD56" s="78"/>
      <c r="NWE56" s="28"/>
      <c r="NWF56" s="79"/>
      <c r="NWG56" s="79"/>
      <c r="NWH56" s="80"/>
      <c r="NWI56" s="28"/>
      <c r="NWJ56" s="81"/>
      <c r="NWK56" s="28"/>
      <c r="NWL56" s="79"/>
      <c r="NWM56" s="28"/>
      <c r="NWN56" s="77"/>
      <c r="NWO56" s="28"/>
      <c r="NWP56" s="78"/>
      <c r="NWQ56" s="28"/>
      <c r="NWR56" s="79"/>
      <c r="NWS56" s="79"/>
      <c r="NWT56" s="80"/>
      <c r="NWU56" s="28"/>
      <c r="NWV56" s="81"/>
      <c r="NWW56" s="28"/>
      <c r="NWX56" s="79"/>
      <c r="NWY56" s="28"/>
      <c r="NWZ56" s="77"/>
      <c r="NXA56" s="28"/>
      <c r="NXB56" s="78"/>
      <c r="NXC56" s="28"/>
      <c r="NXD56" s="79"/>
      <c r="NXE56" s="79"/>
      <c r="NXF56" s="80"/>
      <c r="NXG56" s="28"/>
      <c r="NXH56" s="81"/>
      <c r="NXI56" s="28"/>
      <c r="NXJ56" s="79"/>
      <c r="NXK56" s="28"/>
      <c r="NXL56" s="77"/>
      <c r="NXM56" s="28"/>
      <c r="NXN56" s="78"/>
      <c r="NXO56" s="28"/>
      <c r="NXP56" s="79"/>
      <c r="NXQ56" s="79"/>
      <c r="NXR56" s="80"/>
      <c r="NXS56" s="28"/>
      <c r="NXT56" s="81"/>
      <c r="NXU56" s="28"/>
      <c r="NXV56" s="79"/>
      <c r="NXW56" s="28"/>
      <c r="NXX56" s="77"/>
      <c r="NXY56" s="28"/>
      <c r="NXZ56" s="78"/>
      <c r="NYA56" s="28"/>
      <c r="NYB56" s="79"/>
      <c r="NYC56" s="79"/>
      <c r="NYD56" s="80"/>
      <c r="NYE56" s="28"/>
      <c r="NYF56" s="81"/>
      <c r="NYG56" s="28"/>
      <c r="NYH56" s="79"/>
      <c r="NYI56" s="28"/>
      <c r="NYJ56" s="77"/>
      <c r="NYK56" s="28"/>
      <c r="NYL56" s="78"/>
      <c r="NYM56" s="28"/>
      <c r="NYN56" s="79"/>
      <c r="NYO56" s="79"/>
      <c r="NYP56" s="80"/>
      <c r="NYQ56" s="28"/>
      <c r="NYR56" s="81"/>
      <c r="NYS56" s="28"/>
      <c r="NYT56" s="79"/>
      <c r="NYU56" s="28"/>
      <c r="NYV56" s="77"/>
      <c r="NYW56" s="28"/>
      <c r="NYX56" s="78"/>
      <c r="NYY56" s="28"/>
      <c r="NYZ56" s="79"/>
      <c r="NZA56" s="79"/>
      <c r="NZB56" s="80"/>
      <c r="NZC56" s="28"/>
      <c r="NZD56" s="81"/>
      <c r="NZE56" s="28"/>
      <c r="NZF56" s="79"/>
      <c r="NZG56" s="28"/>
      <c r="NZH56" s="77"/>
      <c r="NZI56" s="28"/>
      <c r="NZJ56" s="78"/>
      <c r="NZK56" s="28"/>
      <c r="NZL56" s="79"/>
      <c r="NZM56" s="79"/>
      <c r="NZN56" s="80"/>
      <c r="NZO56" s="28"/>
      <c r="NZP56" s="81"/>
      <c r="NZQ56" s="28"/>
      <c r="NZR56" s="79"/>
      <c r="NZS56" s="28"/>
      <c r="NZT56" s="77"/>
      <c r="NZU56" s="28"/>
      <c r="NZV56" s="78"/>
      <c r="NZW56" s="28"/>
      <c r="NZX56" s="79"/>
      <c r="NZY56" s="79"/>
      <c r="NZZ56" s="80"/>
      <c r="OAA56" s="28"/>
      <c r="OAB56" s="81"/>
      <c r="OAC56" s="28"/>
      <c r="OAD56" s="79"/>
      <c r="OAE56" s="28"/>
      <c r="OAF56" s="77"/>
      <c r="OAG56" s="28"/>
      <c r="OAH56" s="78"/>
      <c r="OAI56" s="28"/>
      <c r="OAJ56" s="79"/>
      <c r="OAK56" s="79"/>
      <c r="OAL56" s="80"/>
      <c r="OAM56" s="28"/>
      <c r="OAN56" s="81"/>
      <c r="OAO56" s="28"/>
      <c r="OAP56" s="79"/>
      <c r="OAQ56" s="28"/>
      <c r="OAR56" s="77"/>
      <c r="OAS56" s="28"/>
      <c r="OAT56" s="78"/>
      <c r="OAU56" s="28"/>
      <c r="OAV56" s="79"/>
      <c r="OAW56" s="79"/>
      <c r="OAX56" s="80"/>
      <c r="OAY56" s="28"/>
      <c r="OAZ56" s="81"/>
      <c r="OBA56" s="28"/>
      <c r="OBB56" s="79"/>
      <c r="OBC56" s="28"/>
      <c r="OBD56" s="77"/>
      <c r="OBE56" s="28"/>
      <c r="OBF56" s="78"/>
      <c r="OBG56" s="28"/>
      <c r="OBH56" s="79"/>
      <c r="OBI56" s="79"/>
      <c r="OBJ56" s="80"/>
      <c r="OBK56" s="28"/>
      <c r="OBL56" s="81"/>
      <c r="OBM56" s="28"/>
      <c r="OBN56" s="79"/>
      <c r="OBO56" s="28"/>
      <c r="OBP56" s="77"/>
      <c r="OBQ56" s="28"/>
      <c r="OBR56" s="78"/>
      <c r="OBS56" s="28"/>
      <c r="OBT56" s="79"/>
      <c r="OBU56" s="79"/>
      <c r="OBV56" s="80"/>
      <c r="OBW56" s="28"/>
      <c r="OBX56" s="81"/>
      <c r="OBY56" s="28"/>
      <c r="OBZ56" s="79"/>
      <c r="OCA56" s="28"/>
      <c r="OCB56" s="77"/>
      <c r="OCC56" s="28"/>
      <c r="OCD56" s="78"/>
      <c r="OCE56" s="28"/>
      <c r="OCF56" s="79"/>
      <c r="OCG56" s="79"/>
      <c r="OCH56" s="80"/>
      <c r="OCI56" s="28"/>
      <c r="OCJ56" s="81"/>
      <c r="OCK56" s="28"/>
      <c r="OCL56" s="79"/>
      <c r="OCM56" s="28"/>
      <c r="OCN56" s="77"/>
      <c r="OCO56" s="28"/>
      <c r="OCP56" s="78"/>
      <c r="OCQ56" s="28"/>
      <c r="OCR56" s="79"/>
      <c r="OCS56" s="79"/>
      <c r="OCT56" s="80"/>
      <c r="OCU56" s="28"/>
      <c r="OCV56" s="81"/>
      <c r="OCW56" s="28"/>
      <c r="OCX56" s="79"/>
      <c r="OCY56" s="28"/>
      <c r="OCZ56" s="77"/>
      <c r="ODA56" s="28"/>
      <c r="ODB56" s="78"/>
      <c r="ODC56" s="28"/>
      <c r="ODD56" s="79"/>
      <c r="ODE56" s="79"/>
      <c r="ODF56" s="80"/>
      <c r="ODG56" s="28"/>
      <c r="ODH56" s="81"/>
      <c r="ODI56" s="28"/>
      <c r="ODJ56" s="79"/>
      <c r="ODK56" s="28"/>
      <c r="ODL56" s="77"/>
      <c r="ODM56" s="28"/>
      <c r="ODN56" s="78"/>
      <c r="ODO56" s="28"/>
      <c r="ODP56" s="79"/>
      <c r="ODQ56" s="79"/>
      <c r="ODR56" s="80"/>
      <c r="ODS56" s="28"/>
      <c r="ODT56" s="81"/>
      <c r="ODU56" s="28"/>
      <c r="ODV56" s="79"/>
      <c r="ODW56" s="28"/>
      <c r="ODX56" s="77"/>
      <c r="ODY56" s="28"/>
      <c r="ODZ56" s="78"/>
      <c r="OEA56" s="28"/>
      <c r="OEB56" s="79"/>
      <c r="OEC56" s="79"/>
      <c r="OED56" s="80"/>
      <c r="OEE56" s="28"/>
      <c r="OEF56" s="81"/>
      <c r="OEG56" s="28"/>
      <c r="OEH56" s="79"/>
      <c r="OEI56" s="28"/>
      <c r="OEJ56" s="77"/>
      <c r="OEK56" s="28"/>
      <c r="OEL56" s="78"/>
      <c r="OEM56" s="28"/>
      <c r="OEN56" s="79"/>
      <c r="OEO56" s="79"/>
      <c r="OEP56" s="80"/>
      <c r="OEQ56" s="28"/>
      <c r="OER56" s="81"/>
      <c r="OES56" s="28"/>
      <c r="OET56" s="79"/>
      <c r="OEU56" s="28"/>
      <c r="OEV56" s="77"/>
      <c r="OEW56" s="28"/>
      <c r="OEX56" s="78"/>
      <c r="OEY56" s="28"/>
      <c r="OEZ56" s="79"/>
      <c r="OFA56" s="79"/>
      <c r="OFB56" s="80"/>
      <c r="OFC56" s="28"/>
      <c r="OFD56" s="81"/>
      <c r="OFE56" s="28"/>
      <c r="OFF56" s="79"/>
      <c r="OFG56" s="28"/>
      <c r="OFH56" s="77"/>
      <c r="OFI56" s="28"/>
      <c r="OFJ56" s="78"/>
      <c r="OFK56" s="28"/>
      <c r="OFL56" s="79"/>
      <c r="OFM56" s="79"/>
      <c r="OFN56" s="80"/>
      <c r="OFO56" s="28"/>
      <c r="OFP56" s="81"/>
      <c r="OFQ56" s="28"/>
      <c r="OFR56" s="79"/>
      <c r="OFS56" s="28"/>
      <c r="OFT56" s="77"/>
      <c r="OFU56" s="28"/>
      <c r="OFV56" s="78"/>
      <c r="OFW56" s="28"/>
      <c r="OFX56" s="79"/>
      <c r="OFY56" s="79"/>
      <c r="OFZ56" s="80"/>
      <c r="OGA56" s="28"/>
      <c r="OGB56" s="81"/>
      <c r="OGC56" s="28"/>
      <c r="OGD56" s="79"/>
      <c r="OGE56" s="28"/>
      <c r="OGF56" s="77"/>
      <c r="OGG56" s="28"/>
      <c r="OGH56" s="78"/>
      <c r="OGI56" s="28"/>
      <c r="OGJ56" s="79"/>
      <c r="OGK56" s="79"/>
      <c r="OGL56" s="80"/>
      <c r="OGM56" s="28"/>
      <c r="OGN56" s="81"/>
      <c r="OGO56" s="28"/>
      <c r="OGP56" s="79"/>
      <c r="OGQ56" s="28"/>
      <c r="OGR56" s="77"/>
      <c r="OGS56" s="28"/>
      <c r="OGT56" s="78"/>
      <c r="OGU56" s="28"/>
      <c r="OGV56" s="79"/>
      <c r="OGW56" s="79"/>
      <c r="OGX56" s="80"/>
      <c r="OGY56" s="28"/>
      <c r="OGZ56" s="81"/>
      <c r="OHA56" s="28"/>
      <c r="OHB56" s="79"/>
      <c r="OHC56" s="28"/>
      <c r="OHD56" s="77"/>
      <c r="OHE56" s="28"/>
      <c r="OHF56" s="78"/>
      <c r="OHG56" s="28"/>
      <c r="OHH56" s="79"/>
      <c r="OHI56" s="79"/>
      <c r="OHJ56" s="80"/>
      <c r="OHK56" s="28"/>
      <c r="OHL56" s="81"/>
      <c r="OHM56" s="28"/>
      <c r="OHN56" s="79"/>
      <c r="OHO56" s="28"/>
      <c r="OHP56" s="77"/>
      <c r="OHQ56" s="28"/>
      <c r="OHR56" s="78"/>
      <c r="OHS56" s="28"/>
      <c r="OHT56" s="79"/>
      <c r="OHU56" s="79"/>
      <c r="OHV56" s="80"/>
      <c r="OHW56" s="28"/>
      <c r="OHX56" s="81"/>
      <c r="OHY56" s="28"/>
      <c r="OHZ56" s="79"/>
      <c r="OIA56" s="28"/>
      <c r="OIB56" s="77"/>
      <c r="OIC56" s="28"/>
      <c r="OID56" s="78"/>
      <c r="OIE56" s="28"/>
      <c r="OIF56" s="79"/>
      <c r="OIG56" s="79"/>
      <c r="OIH56" s="80"/>
      <c r="OII56" s="28"/>
      <c r="OIJ56" s="81"/>
      <c r="OIK56" s="28"/>
      <c r="OIL56" s="79"/>
      <c r="OIM56" s="28"/>
      <c r="OIN56" s="77"/>
      <c r="OIO56" s="28"/>
      <c r="OIP56" s="78"/>
      <c r="OIQ56" s="28"/>
      <c r="OIR56" s="79"/>
      <c r="OIS56" s="79"/>
      <c r="OIT56" s="80"/>
      <c r="OIU56" s="28"/>
      <c r="OIV56" s="81"/>
      <c r="OIW56" s="28"/>
      <c r="OIX56" s="79"/>
      <c r="OIY56" s="28"/>
      <c r="OIZ56" s="77"/>
      <c r="OJA56" s="28"/>
      <c r="OJB56" s="78"/>
      <c r="OJC56" s="28"/>
      <c r="OJD56" s="79"/>
      <c r="OJE56" s="79"/>
      <c r="OJF56" s="80"/>
      <c r="OJG56" s="28"/>
      <c r="OJH56" s="81"/>
      <c r="OJI56" s="28"/>
      <c r="OJJ56" s="79"/>
      <c r="OJK56" s="28"/>
      <c r="OJL56" s="77"/>
      <c r="OJM56" s="28"/>
      <c r="OJN56" s="78"/>
      <c r="OJO56" s="28"/>
      <c r="OJP56" s="79"/>
      <c r="OJQ56" s="79"/>
      <c r="OJR56" s="80"/>
      <c r="OJS56" s="28"/>
      <c r="OJT56" s="81"/>
      <c r="OJU56" s="28"/>
      <c r="OJV56" s="79"/>
      <c r="OJW56" s="28"/>
      <c r="OJX56" s="77"/>
      <c r="OJY56" s="28"/>
      <c r="OJZ56" s="78"/>
      <c r="OKA56" s="28"/>
      <c r="OKB56" s="79"/>
      <c r="OKC56" s="79"/>
      <c r="OKD56" s="80"/>
      <c r="OKE56" s="28"/>
      <c r="OKF56" s="81"/>
      <c r="OKG56" s="28"/>
      <c r="OKH56" s="79"/>
      <c r="OKI56" s="28"/>
      <c r="OKJ56" s="77"/>
      <c r="OKK56" s="28"/>
      <c r="OKL56" s="78"/>
      <c r="OKM56" s="28"/>
      <c r="OKN56" s="79"/>
      <c r="OKO56" s="79"/>
      <c r="OKP56" s="80"/>
      <c r="OKQ56" s="28"/>
      <c r="OKR56" s="81"/>
      <c r="OKS56" s="28"/>
      <c r="OKT56" s="79"/>
      <c r="OKU56" s="28"/>
      <c r="OKV56" s="77"/>
      <c r="OKW56" s="28"/>
      <c r="OKX56" s="78"/>
      <c r="OKY56" s="28"/>
      <c r="OKZ56" s="79"/>
      <c r="OLA56" s="79"/>
      <c r="OLB56" s="80"/>
      <c r="OLC56" s="28"/>
      <c r="OLD56" s="81"/>
      <c r="OLE56" s="28"/>
      <c r="OLF56" s="79"/>
      <c r="OLG56" s="28"/>
      <c r="OLH56" s="77"/>
      <c r="OLI56" s="28"/>
      <c r="OLJ56" s="78"/>
      <c r="OLK56" s="28"/>
      <c r="OLL56" s="79"/>
      <c r="OLM56" s="79"/>
      <c r="OLN56" s="80"/>
      <c r="OLO56" s="28"/>
      <c r="OLP56" s="81"/>
      <c r="OLQ56" s="28"/>
      <c r="OLR56" s="79"/>
      <c r="OLS56" s="28"/>
      <c r="OLT56" s="77"/>
      <c r="OLU56" s="28"/>
      <c r="OLV56" s="78"/>
      <c r="OLW56" s="28"/>
      <c r="OLX56" s="79"/>
      <c r="OLY56" s="79"/>
      <c r="OLZ56" s="80"/>
      <c r="OMA56" s="28"/>
      <c r="OMB56" s="81"/>
      <c r="OMC56" s="28"/>
      <c r="OMD56" s="79"/>
      <c r="OME56" s="28"/>
      <c r="OMF56" s="77"/>
      <c r="OMG56" s="28"/>
      <c r="OMH56" s="78"/>
      <c r="OMI56" s="28"/>
      <c r="OMJ56" s="79"/>
      <c r="OMK56" s="79"/>
      <c r="OML56" s="80"/>
      <c r="OMM56" s="28"/>
      <c r="OMN56" s="81"/>
      <c r="OMO56" s="28"/>
      <c r="OMP56" s="79"/>
      <c r="OMQ56" s="28"/>
      <c r="OMR56" s="77"/>
      <c r="OMS56" s="28"/>
      <c r="OMT56" s="78"/>
      <c r="OMU56" s="28"/>
      <c r="OMV56" s="79"/>
      <c r="OMW56" s="79"/>
      <c r="OMX56" s="80"/>
      <c r="OMY56" s="28"/>
      <c r="OMZ56" s="81"/>
      <c r="ONA56" s="28"/>
      <c r="ONB56" s="79"/>
      <c r="ONC56" s="28"/>
      <c r="OND56" s="77"/>
      <c r="ONE56" s="28"/>
      <c r="ONF56" s="78"/>
      <c r="ONG56" s="28"/>
      <c r="ONH56" s="79"/>
      <c r="ONI56" s="79"/>
      <c r="ONJ56" s="80"/>
      <c r="ONK56" s="28"/>
      <c r="ONL56" s="81"/>
      <c r="ONM56" s="28"/>
      <c r="ONN56" s="79"/>
      <c r="ONO56" s="28"/>
      <c r="ONP56" s="77"/>
      <c r="ONQ56" s="28"/>
      <c r="ONR56" s="78"/>
      <c r="ONS56" s="28"/>
      <c r="ONT56" s="79"/>
      <c r="ONU56" s="79"/>
      <c r="ONV56" s="80"/>
      <c r="ONW56" s="28"/>
      <c r="ONX56" s="81"/>
      <c r="ONY56" s="28"/>
      <c r="ONZ56" s="79"/>
      <c r="OOA56" s="28"/>
      <c r="OOB56" s="77"/>
      <c r="OOC56" s="28"/>
      <c r="OOD56" s="78"/>
      <c r="OOE56" s="28"/>
      <c r="OOF56" s="79"/>
      <c r="OOG56" s="79"/>
      <c r="OOH56" s="80"/>
      <c r="OOI56" s="28"/>
      <c r="OOJ56" s="81"/>
      <c r="OOK56" s="28"/>
      <c r="OOL56" s="79"/>
      <c r="OOM56" s="28"/>
      <c r="OON56" s="77"/>
      <c r="OOO56" s="28"/>
      <c r="OOP56" s="78"/>
      <c r="OOQ56" s="28"/>
      <c r="OOR56" s="79"/>
      <c r="OOS56" s="79"/>
      <c r="OOT56" s="80"/>
      <c r="OOU56" s="28"/>
      <c r="OOV56" s="81"/>
      <c r="OOW56" s="28"/>
      <c r="OOX56" s="79"/>
      <c r="OOY56" s="28"/>
      <c r="OOZ56" s="77"/>
      <c r="OPA56" s="28"/>
      <c r="OPB56" s="78"/>
      <c r="OPC56" s="28"/>
      <c r="OPD56" s="79"/>
      <c r="OPE56" s="79"/>
      <c r="OPF56" s="80"/>
      <c r="OPG56" s="28"/>
      <c r="OPH56" s="81"/>
      <c r="OPI56" s="28"/>
      <c r="OPJ56" s="79"/>
      <c r="OPK56" s="28"/>
      <c r="OPL56" s="77"/>
      <c r="OPM56" s="28"/>
      <c r="OPN56" s="78"/>
      <c r="OPO56" s="28"/>
      <c r="OPP56" s="79"/>
      <c r="OPQ56" s="79"/>
      <c r="OPR56" s="80"/>
      <c r="OPS56" s="28"/>
      <c r="OPT56" s="81"/>
      <c r="OPU56" s="28"/>
      <c r="OPV56" s="79"/>
      <c r="OPW56" s="28"/>
      <c r="OPX56" s="77"/>
      <c r="OPY56" s="28"/>
      <c r="OPZ56" s="78"/>
      <c r="OQA56" s="28"/>
      <c r="OQB56" s="79"/>
      <c r="OQC56" s="79"/>
      <c r="OQD56" s="80"/>
      <c r="OQE56" s="28"/>
      <c r="OQF56" s="81"/>
      <c r="OQG56" s="28"/>
      <c r="OQH56" s="79"/>
      <c r="OQI56" s="28"/>
      <c r="OQJ56" s="77"/>
      <c r="OQK56" s="28"/>
      <c r="OQL56" s="78"/>
      <c r="OQM56" s="28"/>
      <c r="OQN56" s="79"/>
      <c r="OQO56" s="79"/>
      <c r="OQP56" s="80"/>
      <c r="OQQ56" s="28"/>
      <c r="OQR56" s="81"/>
      <c r="OQS56" s="28"/>
      <c r="OQT56" s="79"/>
      <c r="OQU56" s="28"/>
      <c r="OQV56" s="77"/>
      <c r="OQW56" s="28"/>
      <c r="OQX56" s="78"/>
      <c r="OQY56" s="28"/>
      <c r="OQZ56" s="79"/>
      <c r="ORA56" s="79"/>
      <c r="ORB56" s="80"/>
      <c r="ORC56" s="28"/>
      <c r="ORD56" s="81"/>
      <c r="ORE56" s="28"/>
      <c r="ORF56" s="79"/>
      <c r="ORG56" s="28"/>
      <c r="ORH56" s="77"/>
      <c r="ORI56" s="28"/>
      <c r="ORJ56" s="78"/>
      <c r="ORK56" s="28"/>
      <c r="ORL56" s="79"/>
      <c r="ORM56" s="79"/>
      <c r="ORN56" s="80"/>
      <c r="ORO56" s="28"/>
      <c r="ORP56" s="81"/>
      <c r="ORQ56" s="28"/>
      <c r="ORR56" s="79"/>
      <c r="ORS56" s="28"/>
      <c r="ORT56" s="77"/>
      <c r="ORU56" s="28"/>
      <c r="ORV56" s="78"/>
      <c r="ORW56" s="28"/>
      <c r="ORX56" s="79"/>
      <c r="ORY56" s="79"/>
      <c r="ORZ56" s="80"/>
      <c r="OSA56" s="28"/>
      <c r="OSB56" s="81"/>
      <c r="OSC56" s="28"/>
      <c r="OSD56" s="79"/>
      <c r="OSE56" s="28"/>
      <c r="OSF56" s="77"/>
      <c r="OSG56" s="28"/>
      <c r="OSH56" s="78"/>
      <c r="OSI56" s="28"/>
      <c r="OSJ56" s="79"/>
      <c r="OSK56" s="79"/>
      <c r="OSL56" s="80"/>
      <c r="OSM56" s="28"/>
      <c r="OSN56" s="81"/>
      <c r="OSO56" s="28"/>
      <c r="OSP56" s="79"/>
      <c r="OSQ56" s="28"/>
      <c r="OSR56" s="77"/>
      <c r="OSS56" s="28"/>
      <c r="OST56" s="78"/>
      <c r="OSU56" s="28"/>
      <c r="OSV56" s="79"/>
      <c r="OSW56" s="79"/>
      <c r="OSX56" s="80"/>
      <c r="OSY56" s="28"/>
      <c r="OSZ56" s="81"/>
      <c r="OTA56" s="28"/>
      <c r="OTB56" s="79"/>
      <c r="OTC56" s="28"/>
      <c r="OTD56" s="77"/>
      <c r="OTE56" s="28"/>
      <c r="OTF56" s="78"/>
      <c r="OTG56" s="28"/>
      <c r="OTH56" s="79"/>
      <c r="OTI56" s="79"/>
      <c r="OTJ56" s="80"/>
      <c r="OTK56" s="28"/>
      <c r="OTL56" s="81"/>
      <c r="OTM56" s="28"/>
      <c r="OTN56" s="79"/>
      <c r="OTO56" s="28"/>
      <c r="OTP56" s="77"/>
      <c r="OTQ56" s="28"/>
      <c r="OTR56" s="78"/>
      <c r="OTS56" s="28"/>
      <c r="OTT56" s="79"/>
      <c r="OTU56" s="79"/>
      <c r="OTV56" s="80"/>
      <c r="OTW56" s="28"/>
      <c r="OTX56" s="81"/>
      <c r="OTY56" s="28"/>
      <c r="OTZ56" s="79"/>
      <c r="OUA56" s="28"/>
      <c r="OUB56" s="77"/>
      <c r="OUC56" s="28"/>
      <c r="OUD56" s="78"/>
      <c r="OUE56" s="28"/>
      <c r="OUF56" s="79"/>
      <c r="OUG56" s="79"/>
      <c r="OUH56" s="80"/>
      <c r="OUI56" s="28"/>
      <c r="OUJ56" s="81"/>
      <c r="OUK56" s="28"/>
      <c r="OUL56" s="79"/>
      <c r="OUM56" s="28"/>
      <c r="OUN56" s="77"/>
      <c r="OUO56" s="28"/>
      <c r="OUP56" s="78"/>
      <c r="OUQ56" s="28"/>
      <c r="OUR56" s="79"/>
      <c r="OUS56" s="79"/>
      <c r="OUT56" s="80"/>
      <c r="OUU56" s="28"/>
      <c r="OUV56" s="81"/>
      <c r="OUW56" s="28"/>
      <c r="OUX56" s="79"/>
      <c r="OUY56" s="28"/>
      <c r="OUZ56" s="77"/>
      <c r="OVA56" s="28"/>
      <c r="OVB56" s="78"/>
      <c r="OVC56" s="28"/>
      <c r="OVD56" s="79"/>
      <c r="OVE56" s="79"/>
      <c r="OVF56" s="80"/>
      <c r="OVG56" s="28"/>
      <c r="OVH56" s="81"/>
      <c r="OVI56" s="28"/>
      <c r="OVJ56" s="79"/>
      <c r="OVK56" s="28"/>
      <c r="OVL56" s="77"/>
      <c r="OVM56" s="28"/>
      <c r="OVN56" s="78"/>
      <c r="OVO56" s="28"/>
      <c r="OVP56" s="79"/>
      <c r="OVQ56" s="79"/>
      <c r="OVR56" s="80"/>
      <c r="OVS56" s="28"/>
      <c r="OVT56" s="81"/>
      <c r="OVU56" s="28"/>
      <c r="OVV56" s="79"/>
      <c r="OVW56" s="28"/>
      <c r="OVX56" s="77"/>
      <c r="OVY56" s="28"/>
      <c r="OVZ56" s="78"/>
      <c r="OWA56" s="28"/>
      <c r="OWB56" s="79"/>
      <c r="OWC56" s="79"/>
      <c r="OWD56" s="80"/>
      <c r="OWE56" s="28"/>
      <c r="OWF56" s="81"/>
      <c r="OWG56" s="28"/>
      <c r="OWH56" s="79"/>
      <c r="OWI56" s="28"/>
      <c r="OWJ56" s="77"/>
      <c r="OWK56" s="28"/>
      <c r="OWL56" s="78"/>
      <c r="OWM56" s="28"/>
      <c r="OWN56" s="79"/>
      <c r="OWO56" s="79"/>
      <c r="OWP56" s="80"/>
      <c r="OWQ56" s="28"/>
      <c r="OWR56" s="81"/>
      <c r="OWS56" s="28"/>
      <c r="OWT56" s="79"/>
      <c r="OWU56" s="28"/>
      <c r="OWV56" s="77"/>
      <c r="OWW56" s="28"/>
      <c r="OWX56" s="78"/>
      <c r="OWY56" s="28"/>
      <c r="OWZ56" s="79"/>
      <c r="OXA56" s="79"/>
      <c r="OXB56" s="80"/>
      <c r="OXC56" s="28"/>
      <c r="OXD56" s="81"/>
      <c r="OXE56" s="28"/>
      <c r="OXF56" s="79"/>
      <c r="OXG56" s="28"/>
      <c r="OXH56" s="77"/>
      <c r="OXI56" s="28"/>
      <c r="OXJ56" s="78"/>
      <c r="OXK56" s="28"/>
      <c r="OXL56" s="79"/>
      <c r="OXM56" s="79"/>
      <c r="OXN56" s="80"/>
      <c r="OXO56" s="28"/>
      <c r="OXP56" s="81"/>
      <c r="OXQ56" s="28"/>
      <c r="OXR56" s="79"/>
      <c r="OXS56" s="28"/>
      <c r="OXT56" s="77"/>
      <c r="OXU56" s="28"/>
      <c r="OXV56" s="78"/>
      <c r="OXW56" s="28"/>
      <c r="OXX56" s="79"/>
      <c r="OXY56" s="79"/>
      <c r="OXZ56" s="80"/>
      <c r="OYA56" s="28"/>
      <c r="OYB56" s="81"/>
      <c r="OYC56" s="28"/>
      <c r="OYD56" s="79"/>
      <c r="OYE56" s="28"/>
      <c r="OYF56" s="77"/>
      <c r="OYG56" s="28"/>
      <c r="OYH56" s="78"/>
      <c r="OYI56" s="28"/>
      <c r="OYJ56" s="79"/>
      <c r="OYK56" s="79"/>
      <c r="OYL56" s="80"/>
      <c r="OYM56" s="28"/>
      <c r="OYN56" s="81"/>
      <c r="OYO56" s="28"/>
      <c r="OYP56" s="79"/>
      <c r="OYQ56" s="28"/>
      <c r="OYR56" s="77"/>
      <c r="OYS56" s="28"/>
      <c r="OYT56" s="78"/>
      <c r="OYU56" s="28"/>
      <c r="OYV56" s="79"/>
      <c r="OYW56" s="79"/>
      <c r="OYX56" s="80"/>
      <c r="OYY56" s="28"/>
      <c r="OYZ56" s="81"/>
      <c r="OZA56" s="28"/>
      <c r="OZB56" s="79"/>
      <c r="OZC56" s="28"/>
      <c r="OZD56" s="77"/>
      <c r="OZE56" s="28"/>
      <c r="OZF56" s="78"/>
      <c r="OZG56" s="28"/>
      <c r="OZH56" s="79"/>
      <c r="OZI56" s="79"/>
      <c r="OZJ56" s="80"/>
      <c r="OZK56" s="28"/>
      <c r="OZL56" s="81"/>
      <c r="OZM56" s="28"/>
      <c r="OZN56" s="79"/>
      <c r="OZO56" s="28"/>
      <c r="OZP56" s="77"/>
      <c r="OZQ56" s="28"/>
      <c r="OZR56" s="78"/>
      <c r="OZS56" s="28"/>
      <c r="OZT56" s="79"/>
      <c r="OZU56" s="79"/>
      <c r="OZV56" s="80"/>
      <c r="OZW56" s="28"/>
      <c r="OZX56" s="81"/>
      <c r="OZY56" s="28"/>
      <c r="OZZ56" s="79"/>
      <c r="PAA56" s="28"/>
      <c r="PAB56" s="77"/>
      <c r="PAC56" s="28"/>
      <c r="PAD56" s="78"/>
      <c r="PAE56" s="28"/>
      <c r="PAF56" s="79"/>
      <c r="PAG56" s="79"/>
      <c r="PAH56" s="80"/>
      <c r="PAI56" s="28"/>
      <c r="PAJ56" s="81"/>
      <c r="PAK56" s="28"/>
      <c r="PAL56" s="79"/>
      <c r="PAM56" s="28"/>
      <c r="PAN56" s="77"/>
      <c r="PAO56" s="28"/>
      <c r="PAP56" s="78"/>
      <c r="PAQ56" s="28"/>
      <c r="PAR56" s="79"/>
      <c r="PAS56" s="79"/>
      <c r="PAT56" s="80"/>
      <c r="PAU56" s="28"/>
      <c r="PAV56" s="81"/>
      <c r="PAW56" s="28"/>
      <c r="PAX56" s="79"/>
      <c r="PAY56" s="28"/>
      <c r="PAZ56" s="77"/>
      <c r="PBA56" s="28"/>
      <c r="PBB56" s="78"/>
      <c r="PBC56" s="28"/>
      <c r="PBD56" s="79"/>
      <c r="PBE56" s="79"/>
      <c r="PBF56" s="80"/>
      <c r="PBG56" s="28"/>
      <c r="PBH56" s="81"/>
      <c r="PBI56" s="28"/>
      <c r="PBJ56" s="79"/>
      <c r="PBK56" s="28"/>
      <c r="PBL56" s="77"/>
      <c r="PBM56" s="28"/>
      <c r="PBN56" s="78"/>
      <c r="PBO56" s="28"/>
      <c r="PBP56" s="79"/>
      <c r="PBQ56" s="79"/>
      <c r="PBR56" s="80"/>
      <c r="PBS56" s="28"/>
      <c r="PBT56" s="81"/>
      <c r="PBU56" s="28"/>
      <c r="PBV56" s="79"/>
      <c r="PBW56" s="28"/>
      <c r="PBX56" s="77"/>
      <c r="PBY56" s="28"/>
      <c r="PBZ56" s="78"/>
      <c r="PCA56" s="28"/>
      <c r="PCB56" s="79"/>
      <c r="PCC56" s="79"/>
      <c r="PCD56" s="80"/>
      <c r="PCE56" s="28"/>
      <c r="PCF56" s="81"/>
      <c r="PCG56" s="28"/>
      <c r="PCH56" s="79"/>
      <c r="PCI56" s="28"/>
      <c r="PCJ56" s="77"/>
      <c r="PCK56" s="28"/>
      <c r="PCL56" s="78"/>
      <c r="PCM56" s="28"/>
      <c r="PCN56" s="79"/>
      <c r="PCO56" s="79"/>
      <c r="PCP56" s="80"/>
      <c r="PCQ56" s="28"/>
      <c r="PCR56" s="81"/>
      <c r="PCS56" s="28"/>
      <c r="PCT56" s="79"/>
      <c r="PCU56" s="28"/>
      <c r="PCV56" s="77"/>
      <c r="PCW56" s="28"/>
      <c r="PCX56" s="78"/>
      <c r="PCY56" s="28"/>
      <c r="PCZ56" s="79"/>
      <c r="PDA56" s="79"/>
      <c r="PDB56" s="80"/>
      <c r="PDC56" s="28"/>
      <c r="PDD56" s="81"/>
      <c r="PDE56" s="28"/>
      <c r="PDF56" s="79"/>
      <c r="PDG56" s="28"/>
      <c r="PDH56" s="77"/>
      <c r="PDI56" s="28"/>
      <c r="PDJ56" s="78"/>
      <c r="PDK56" s="28"/>
      <c r="PDL56" s="79"/>
      <c r="PDM56" s="79"/>
      <c r="PDN56" s="80"/>
      <c r="PDO56" s="28"/>
      <c r="PDP56" s="81"/>
      <c r="PDQ56" s="28"/>
      <c r="PDR56" s="79"/>
      <c r="PDS56" s="28"/>
      <c r="PDT56" s="77"/>
      <c r="PDU56" s="28"/>
      <c r="PDV56" s="78"/>
      <c r="PDW56" s="28"/>
      <c r="PDX56" s="79"/>
      <c r="PDY56" s="79"/>
      <c r="PDZ56" s="80"/>
      <c r="PEA56" s="28"/>
      <c r="PEB56" s="81"/>
      <c r="PEC56" s="28"/>
      <c r="PED56" s="79"/>
      <c r="PEE56" s="28"/>
      <c r="PEF56" s="77"/>
      <c r="PEG56" s="28"/>
      <c r="PEH56" s="78"/>
      <c r="PEI56" s="28"/>
      <c r="PEJ56" s="79"/>
      <c r="PEK56" s="79"/>
      <c r="PEL56" s="80"/>
      <c r="PEM56" s="28"/>
      <c r="PEN56" s="81"/>
      <c r="PEO56" s="28"/>
      <c r="PEP56" s="79"/>
      <c r="PEQ56" s="28"/>
      <c r="PER56" s="77"/>
      <c r="PES56" s="28"/>
      <c r="PET56" s="78"/>
      <c r="PEU56" s="28"/>
      <c r="PEV56" s="79"/>
      <c r="PEW56" s="79"/>
      <c r="PEX56" s="80"/>
      <c r="PEY56" s="28"/>
      <c r="PEZ56" s="81"/>
      <c r="PFA56" s="28"/>
      <c r="PFB56" s="79"/>
      <c r="PFC56" s="28"/>
      <c r="PFD56" s="77"/>
      <c r="PFE56" s="28"/>
      <c r="PFF56" s="78"/>
      <c r="PFG56" s="28"/>
      <c r="PFH56" s="79"/>
      <c r="PFI56" s="79"/>
      <c r="PFJ56" s="80"/>
      <c r="PFK56" s="28"/>
      <c r="PFL56" s="81"/>
      <c r="PFM56" s="28"/>
      <c r="PFN56" s="79"/>
      <c r="PFO56" s="28"/>
      <c r="PFP56" s="77"/>
      <c r="PFQ56" s="28"/>
      <c r="PFR56" s="78"/>
      <c r="PFS56" s="28"/>
      <c r="PFT56" s="79"/>
      <c r="PFU56" s="79"/>
      <c r="PFV56" s="80"/>
      <c r="PFW56" s="28"/>
      <c r="PFX56" s="81"/>
      <c r="PFY56" s="28"/>
      <c r="PFZ56" s="79"/>
      <c r="PGA56" s="28"/>
      <c r="PGB56" s="77"/>
      <c r="PGC56" s="28"/>
      <c r="PGD56" s="78"/>
      <c r="PGE56" s="28"/>
      <c r="PGF56" s="79"/>
      <c r="PGG56" s="79"/>
      <c r="PGH56" s="80"/>
      <c r="PGI56" s="28"/>
      <c r="PGJ56" s="81"/>
      <c r="PGK56" s="28"/>
      <c r="PGL56" s="79"/>
      <c r="PGM56" s="28"/>
      <c r="PGN56" s="77"/>
      <c r="PGO56" s="28"/>
      <c r="PGP56" s="78"/>
      <c r="PGQ56" s="28"/>
      <c r="PGR56" s="79"/>
      <c r="PGS56" s="79"/>
      <c r="PGT56" s="80"/>
      <c r="PGU56" s="28"/>
      <c r="PGV56" s="81"/>
      <c r="PGW56" s="28"/>
      <c r="PGX56" s="79"/>
      <c r="PGY56" s="28"/>
      <c r="PGZ56" s="77"/>
      <c r="PHA56" s="28"/>
      <c r="PHB56" s="78"/>
      <c r="PHC56" s="28"/>
      <c r="PHD56" s="79"/>
      <c r="PHE56" s="79"/>
      <c r="PHF56" s="80"/>
      <c r="PHG56" s="28"/>
      <c r="PHH56" s="81"/>
      <c r="PHI56" s="28"/>
      <c r="PHJ56" s="79"/>
      <c r="PHK56" s="28"/>
      <c r="PHL56" s="77"/>
      <c r="PHM56" s="28"/>
      <c r="PHN56" s="78"/>
      <c r="PHO56" s="28"/>
      <c r="PHP56" s="79"/>
      <c r="PHQ56" s="79"/>
      <c r="PHR56" s="80"/>
      <c r="PHS56" s="28"/>
      <c r="PHT56" s="81"/>
      <c r="PHU56" s="28"/>
      <c r="PHV56" s="79"/>
      <c r="PHW56" s="28"/>
      <c r="PHX56" s="77"/>
      <c r="PHY56" s="28"/>
      <c r="PHZ56" s="78"/>
      <c r="PIA56" s="28"/>
      <c r="PIB56" s="79"/>
      <c r="PIC56" s="79"/>
      <c r="PID56" s="80"/>
      <c r="PIE56" s="28"/>
      <c r="PIF56" s="81"/>
      <c r="PIG56" s="28"/>
      <c r="PIH56" s="79"/>
      <c r="PII56" s="28"/>
      <c r="PIJ56" s="77"/>
      <c r="PIK56" s="28"/>
      <c r="PIL56" s="78"/>
      <c r="PIM56" s="28"/>
      <c r="PIN56" s="79"/>
      <c r="PIO56" s="79"/>
      <c r="PIP56" s="80"/>
      <c r="PIQ56" s="28"/>
      <c r="PIR56" s="81"/>
      <c r="PIS56" s="28"/>
      <c r="PIT56" s="79"/>
      <c r="PIU56" s="28"/>
      <c r="PIV56" s="77"/>
      <c r="PIW56" s="28"/>
      <c r="PIX56" s="78"/>
      <c r="PIY56" s="28"/>
      <c r="PIZ56" s="79"/>
      <c r="PJA56" s="79"/>
      <c r="PJB56" s="80"/>
      <c r="PJC56" s="28"/>
      <c r="PJD56" s="81"/>
      <c r="PJE56" s="28"/>
      <c r="PJF56" s="79"/>
      <c r="PJG56" s="28"/>
      <c r="PJH56" s="77"/>
      <c r="PJI56" s="28"/>
      <c r="PJJ56" s="78"/>
      <c r="PJK56" s="28"/>
      <c r="PJL56" s="79"/>
      <c r="PJM56" s="79"/>
      <c r="PJN56" s="80"/>
      <c r="PJO56" s="28"/>
      <c r="PJP56" s="81"/>
      <c r="PJQ56" s="28"/>
      <c r="PJR56" s="79"/>
      <c r="PJS56" s="28"/>
      <c r="PJT56" s="77"/>
      <c r="PJU56" s="28"/>
      <c r="PJV56" s="78"/>
      <c r="PJW56" s="28"/>
      <c r="PJX56" s="79"/>
      <c r="PJY56" s="79"/>
      <c r="PJZ56" s="80"/>
      <c r="PKA56" s="28"/>
      <c r="PKB56" s="81"/>
      <c r="PKC56" s="28"/>
      <c r="PKD56" s="79"/>
      <c r="PKE56" s="28"/>
      <c r="PKF56" s="77"/>
      <c r="PKG56" s="28"/>
      <c r="PKH56" s="78"/>
      <c r="PKI56" s="28"/>
      <c r="PKJ56" s="79"/>
      <c r="PKK56" s="79"/>
      <c r="PKL56" s="80"/>
      <c r="PKM56" s="28"/>
      <c r="PKN56" s="81"/>
      <c r="PKO56" s="28"/>
      <c r="PKP56" s="79"/>
      <c r="PKQ56" s="28"/>
      <c r="PKR56" s="77"/>
      <c r="PKS56" s="28"/>
      <c r="PKT56" s="78"/>
      <c r="PKU56" s="28"/>
      <c r="PKV56" s="79"/>
      <c r="PKW56" s="79"/>
      <c r="PKX56" s="80"/>
      <c r="PKY56" s="28"/>
      <c r="PKZ56" s="81"/>
      <c r="PLA56" s="28"/>
      <c r="PLB56" s="79"/>
      <c r="PLC56" s="28"/>
      <c r="PLD56" s="77"/>
      <c r="PLE56" s="28"/>
      <c r="PLF56" s="78"/>
      <c r="PLG56" s="28"/>
      <c r="PLH56" s="79"/>
      <c r="PLI56" s="79"/>
      <c r="PLJ56" s="80"/>
      <c r="PLK56" s="28"/>
      <c r="PLL56" s="81"/>
      <c r="PLM56" s="28"/>
      <c r="PLN56" s="79"/>
      <c r="PLO56" s="28"/>
      <c r="PLP56" s="77"/>
      <c r="PLQ56" s="28"/>
      <c r="PLR56" s="78"/>
      <c r="PLS56" s="28"/>
      <c r="PLT56" s="79"/>
      <c r="PLU56" s="79"/>
      <c r="PLV56" s="80"/>
      <c r="PLW56" s="28"/>
      <c r="PLX56" s="81"/>
      <c r="PLY56" s="28"/>
      <c r="PLZ56" s="79"/>
      <c r="PMA56" s="28"/>
      <c r="PMB56" s="77"/>
      <c r="PMC56" s="28"/>
      <c r="PMD56" s="78"/>
      <c r="PME56" s="28"/>
      <c r="PMF56" s="79"/>
      <c r="PMG56" s="79"/>
      <c r="PMH56" s="80"/>
      <c r="PMI56" s="28"/>
      <c r="PMJ56" s="81"/>
      <c r="PMK56" s="28"/>
      <c r="PML56" s="79"/>
      <c r="PMM56" s="28"/>
      <c r="PMN56" s="77"/>
      <c r="PMO56" s="28"/>
      <c r="PMP56" s="78"/>
      <c r="PMQ56" s="28"/>
      <c r="PMR56" s="79"/>
      <c r="PMS56" s="79"/>
      <c r="PMT56" s="80"/>
      <c r="PMU56" s="28"/>
      <c r="PMV56" s="81"/>
      <c r="PMW56" s="28"/>
      <c r="PMX56" s="79"/>
      <c r="PMY56" s="28"/>
      <c r="PMZ56" s="77"/>
      <c r="PNA56" s="28"/>
      <c r="PNB56" s="78"/>
      <c r="PNC56" s="28"/>
      <c r="PND56" s="79"/>
      <c r="PNE56" s="79"/>
      <c r="PNF56" s="80"/>
      <c r="PNG56" s="28"/>
      <c r="PNH56" s="81"/>
      <c r="PNI56" s="28"/>
      <c r="PNJ56" s="79"/>
      <c r="PNK56" s="28"/>
      <c r="PNL56" s="77"/>
      <c r="PNM56" s="28"/>
      <c r="PNN56" s="78"/>
      <c r="PNO56" s="28"/>
      <c r="PNP56" s="79"/>
      <c r="PNQ56" s="79"/>
      <c r="PNR56" s="80"/>
      <c r="PNS56" s="28"/>
      <c r="PNT56" s="81"/>
      <c r="PNU56" s="28"/>
      <c r="PNV56" s="79"/>
      <c r="PNW56" s="28"/>
      <c r="PNX56" s="77"/>
      <c r="PNY56" s="28"/>
      <c r="PNZ56" s="78"/>
      <c r="POA56" s="28"/>
      <c r="POB56" s="79"/>
      <c r="POC56" s="79"/>
      <c r="POD56" s="80"/>
      <c r="POE56" s="28"/>
      <c r="POF56" s="81"/>
      <c r="POG56" s="28"/>
      <c r="POH56" s="79"/>
      <c r="POI56" s="28"/>
      <c r="POJ56" s="77"/>
      <c r="POK56" s="28"/>
      <c r="POL56" s="78"/>
      <c r="POM56" s="28"/>
      <c r="PON56" s="79"/>
      <c r="POO56" s="79"/>
      <c r="POP56" s="80"/>
      <c r="POQ56" s="28"/>
      <c r="POR56" s="81"/>
      <c r="POS56" s="28"/>
      <c r="POT56" s="79"/>
      <c r="POU56" s="28"/>
      <c r="POV56" s="77"/>
      <c r="POW56" s="28"/>
      <c r="POX56" s="78"/>
      <c r="POY56" s="28"/>
      <c r="POZ56" s="79"/>
      <c r="PPA56" s="79"/>
      <c r="PPB56" s="80"/>
      <c r="PPC56" s="28"/>
      <c r="PPD56" s="81"/>
      <c r="PPE56" s="28"/>
      <c r="PPF56" s="79"/>
      <c r="PPG56" s="28"/>
      <c r="PPH56" s="77"/>
      <c r="PPI56" s="28"/>
      <c r="PPJ56" s="78"/>
      <c r="PPK56" s="28"/>
      <c r="PPL56" s="79"/>
      <c r="PPM56" s="79"/>
      <c r="PPN56" s="80"/>
      <c r="PPO56" s="28"/>
      <c r="PPP56" s="81"/>
      <c r="PPQ56" s="28"/>
      <c r="PPR56" s="79"/>
      <c r="PPS56" s="28"/>
      <c r="PPT56" s="77"/>
      <c r="PPU56" s="28"/>
      <c r="PPV56" s="78"/>
      <c r="PPW56" s="28"/>
      <c r="PPX56" s="79"/>
      <c r="PPY56" s="79"/>
      <c r="PPZ56" s="80"/>
      <c r="PQA56" s="28"/>
      <c r="PQB56" s="81"/>
      <c r="PQC56" s="28"/>
      <c r="PQD56" s="79"/>
      <c r="PQE56" s="28"/>
      <c r="PQF56" s="77"/>
      <c r="PQG56" s="28"/>
      <c r="PQH56" s="78"/>
      <c r="PQI56" s="28"/>
      <c r="PQJ56" s="79"/>
      <c r="PQK56" s="79"/>
      <c r="PQL56" s="80"/>
      <c r="PQM56" s="28"/>
      <c r="PQN56" s="81"/>
      <c r="PQO56" s="28"/>
      <c r="PQP56" s="79"/>
      <c r="PQQ56" s="28"/>
      <c r="PQR56" s="77"/>
      <c r="PQS56" s="28"/>
      <c r="PQT56" s="78"/>
      <c r="PQU56" s="28"/>
      <c r="PQV56" s="79"/>
      <c r="PQW56" s="79"/>
      <c r="PQX56" s="80"/>
      <c r="PQY56" s="28"/>
      <c r="PQZ56" s="81"/>
      <c r="PRA56" s="28"/>
      <c r="PRB56" s="79"/>
      <c r="PRC56" s="28"/>
      <c r="PRD56" s="77"/>
      <c r="PRE56" s="28"/>
      <c r="PRF56" s="78"/>
      <c r="PRG56" s="28"/>
      <c r="PRH56" s="79"/>
      <c r="PRI56" s="79"/>
      <c r="PRJ56" s="80"/>
      <c r="PRK56" s="28"/>
      <c r="PRL56" s="81"/>
      <c r="PRM56" s="28"/>
      <c r="PRN56" s="79"/>
      <c r="PRO56" s="28"/>
      <c r="PRP56" s="77"/>
      <c r="PRQ56" s="28"/>
      <c r="PRR56" s="78"/>
      <c r="PRS56" s="28"/>
      <c r="PRT56" s="79"/>
      <c r="PRU56" s="79"/>
      <c r="PRV56" s="80"/>
      <c r="PRW56" s="28"/>
      <c r="PRX56" s="81"/>
      <c r="PRY56" s="28"/>
      <c r="PRZ56" s="79"/>
      <c r="PSA56" s="28"/>
      <c r="PSB56" s="77"/>
      <c r="PSC56" s="28"/>
      <c r="PSD56" s="78"/>
      <c r="PSE56" s="28"/>
      <c r="PSF56" s="79"/>
      <c r="PSG56" s="79"/>
      <c r="PSH56" s="80"/>
      <c r="PSI56" s="28"/>
      <c r="PSJ56" s="81"/>
      <c r="PSK56" s="28"/>
      <c r="PSL56" s="79"/>
      <c r="PSM56" s="28"/>
      <c r="PSN56" s="77"/>
      <c r="PSO56" s="28"/>
      <c r="PSP56" s="78"/>
      <c r="PSQ56" s="28"/>
      <c r="PSR56" s="79"/>
      <c r="PSS56" s="79"/>
      <c r="PST56" s="80"/>
      <c r="PSU56" s="28"/>
      <c r="PSV56" s="81"/>
      <c r="PSW56" s="28"/>
      <c r="PSX56" s="79"/>
      <c r="PSY56" s="28"/>
      <c r="PSZ56" s="77"/>
      <c r="PTA56" s="28"/>
      <c r="PTB56" s="78"/>
      <c r="PTC56" s="28"/>
      <c r="PTD56" s="79"/>
      <c r="PTE56" s="79"/>
      <c r="PTF56" s="80"/>
      <c r="PTG56" s="28"/>
      <c r="PTH56" s="81"/>
      <c r="PTI56" s="28"/>
      <c r="PTJ56" s="79"/>
      <c r="PTK56" s="28"/>
      <c r="PTL56" s="77"/>
      <c r="PTM56" s="28"/>
      <c r="PTN56" s="78"/>
      <c r="PTO56" s="28"/>
      <c r="PTP56" s="79"/>
      <c r="PTQ56" s="79"/>
      <c r="PTR56" s="80"/>
      <c r="PTS56" s="28"/>
      <c r="PTT56" s="81"/>
      <c r="PTU56" s="28"/>
      <c r="PTV56" s="79"/>
      <c r="PTW56" s="28"/>
      <c r="PTX56" s="77"/>
      <c r="PTY56" s="28"/>
      <c r="PTZ56" s="78"/>
      <c r="PUA56" s="28"/>
      <c r="PUB56" s="79"/>
      <c r="PUC56" s="79"/>
      <c r="PUD56" s="80"/>
      <c r="PUE56" s="28"/>
      <c r="PUF56" s="81"/>
      <c r="PUG56" s="28"/>
      <c r="PUH56" s="79"/>
      <c r="PUI56" s="28"/>
      <c r="PUJ56" s="77"/>
      <c r="PUK56" s="28"/>
      <c r="PUL56" s="78"/>
      <c r="PUM56" s="28"/>
      <c r="PUN56" s="79"/>
      <c r="PUO56" s="79"/>
      <c r="PUP56" s="80"/>
      <c r="PUQ56" s="28"/>
      <c r="PUR56" s="81"/>
      <c r="PUS56" s="28"/>
      <c r="PUT56" s="79"/>
      <c r="PUU56" s="28"/>
      <c r="PUV56" s="77"/>
      <c r="PUW56" s="28"/>
      <c r="PUX56" s="78"/>
      <c r="PUY56" s="28"/>
      <c r="PUZ56" s="79"/>
      <c r="PVA56" s="79"/>
      <c r="PVB56" s="80"/>
      <c r="PVC56" s="28"/>
      <c r="PVD56" s="81"/>
      <c r="PVE56" s="28"/>
      <c r="PVF56" s="79"/>
      <c r="PVG56" s="28"/>
      <c r="PVH56" s="77"/>
      <c r="PVI56" s="28"/>
      <c r="PVJ56" s="78"/>
      <c r="PVK56" s="28"/>
      <c r="PVL56" s="79"/>
      <c r="PVM56" s="79"/>
      <c r="PVN56" s="80"/>
      <c r="PVO56" s="28"/>
      <c r="PVP56" s="81"/>
      <c r="PVQ56" s="28"/>
      <c r="PVR56" s="79"/>
      <c r="PVS56" s="28"/>
      <c r="PVT56" s="77"/>
      <c r="PVU56" s="28"/>
      <c r="PVV56" s="78"/>
      <c r="PVW56" s="28"/>
      <c r="PVX56" s="79"/>
      <c r="PVY56" s="79"/>
      <c r="PVZ56" s="80"/>
      <c r="PWA56" s="28"/>
      <c r="PWB56" s="81"/>
      <c r="PWC56" s="28"/>
      <c r="PWD56" s="79"/>
      <c r="PWE56" s="28"/>
      <c r="PWF56" s="77"/>
      <c r="PWG56" s="28"/>
      <c r="PWH56" s="78"/>
      <c r="PWI56" s="28"/>
      <c r="PWJ56" s="79"/>
      <c r="PWK56" s="79"/>
      <c r="PWL56" s="80"/>
      <c r="PWM56" s="28"/>
      <c r="PWN56" s="81"/>
      <c r="PWO56" s="28"/>
      <c r="PWP56" s="79"/>
      <c r="PWQ56" s="28"/>
      <c r="PWR56" s="77"/>
      <c r="PWS56" s="28"/>
      <c r="PWT56" s="78"/>
      <c r="PWU56" s="28"/>
      <c r="PWV56" s="79"/>
      <c r="PWW56" s="79"/>
      <c r="PWX56" s="80"/>
      <c r="PWY56" s="28"/>
      <c r="PWZ56" s="81"/>
      <c r="PXA56" s="28"/>
      <c r="PXB56" s="79"/>
      <c r="PXC56" s="28"/>
      <c r="PXD56" s="77"/>
      <c r="PXE56" s="28"/>
      <c r="PXF56" s="78"/>
      <c r="PXG56" s="28"/>
      <c r="PXH56" s="79"/>
      <c r="PXI56" s="79"/>
      <c r="PXJ56" s="80"/>
      <c r="PXK56" s="28"/>
      <c r="PXL56" s="81"/>
      <c r="PXM56" s="28"/>
      <c r="PXN56" s="79"/>
      <c r="PXO56" s="28"/>
      <c r="PXP56" s="77"/>
      <c r="PXQ56" s="28"/>
      <c r="PXR56" s="78"/>
      <c r="PXS56" s="28"/>
      <c r="PXT56" s="79"/>
      <c r="PXU56" s="79"/>
      <c r="PXV56" s="80"/>
      <c r="PXW56" s="28"/>
      <c r="PXX56" s="81"/>
      <c r="PXY56" s="28"/>
      <c r="PXZ56" s="79"/>
      <c r="PYA56" s="28"/>
      <c r="PYB56" s="77"/>
      <c r="PYC56" s="28"/>
      <c r="PYD56" s="78"/>
      <c r="PYE56" s="28"/>
      <c r="PYF56" s="79"/>
      <c r="PYG56" s="79"/>
      <c r="PYH56" s="80"/>
      <c r="PYI56" s="28"/>
      <c r="PYJ56" s="81"/>
      <c r="PYK56" s="28"/>
      <c r="PYL56" s="79"/>
      <c r="PYM56" s="28"/>
      <c r="PYN56" s="77"/>
      <c r="PYO56" s="28"/>
      <c r="PYP56" s="78"/>
      <c r="PYQ56" s="28"/>
      <c r="PYR56" s="79"/>
      <c r="PYS56" s="79"/>
      <c r="PYT56" s="80"/>
      <c r="PYU56" s="28"/>
      <c r="PYV56" s="81"/>
      <c r="PYW56" s="28"/>
      <c r="PYX56" s="79"/>
      <c r="PYY56" s="28"/>
      <c r="PYZ56" s="77"/>
      <c r="PZA56" s="28"/>
      <c r="PZB56" s="78"/>
      <c r="PZC56" s="28"/>
      <c r="PZD56" s="79"/>
      <c r="PZE56" s="79"/>
      <c r="PZF56" s="80"/>
      <c r="PZG56" s="28"/>
      <c r="PZH56" s="81"/>
      <c r="PZI56" s="28"/>
      <c r="PZJ56" s="79"/>
      <c r="PZK56" s="28"/>
      <c r="PZL56" s="77"/>
      <c r="PZM56" s="28"/>
      <c r="PZN56" s="78"/>
      <c r="PZO56" s="28"/>
      <c r="PZP56" s="79"/>
      <c r="PZQ56" s="79"/>
      <c r="PZR56" s="80"/>
      <c r="PZS56" s="28"/>
      <c r="PZT56" s="81"/>
      <c r="PZU56" s="28"/>
      <c r="PZV56" s="79"/>
      <c r="PZW56" s="28"/>
      <c r="PZX56" s="77"/>
      <c r="PZY56" s="28"/>
      <c r="PZZ56" s="78"/>
      <c r="QAA56" s="28"/>
      <c r="QAB56" s="79"/>
      <c r="QAC56" s="79"/>
      <c r="QAD56" s="80"/>
      <c r="QAE56" s="28"/>
      <c r="QAF56" s="81"/>
      <c r="QAG56" s="28"/>
      <c r="QAH56" s="79"/>
      <c r="QAI56" s="28"/>
      <c r="QAJ56" s="77"/>
      <c r="QAK56" s="28"/>
      <c r="QAL56" s="78"/>
      <c r="QAM56" s="28"/>
      <c r="QAN56" s="79"/>
      <c r="QAO56" s="79"/>
      <c r="QAP56" s="80"/>
      <c r="QAQ56" s="28"/>
      <c r="QAR56" s="81"/>
      <c r="QAS56" s="28"/>
      <c r="QAT56" s="79"/>
      <c r="QAU56" s="28"/>
      <c r="QAV56" s="77"/>
      <c r="QAW56" s="28"/>
      <c r="QAX56" s="78"/>
      <c r="QAY56" s="28"/>
      <c r="QAZ56" s="79"/>
      <c r="QBA56" s="79"/>
      <c r="QBB56" s="80"/>
      <c r="QBC56" s="28"/>
      <c r="QBD56" s="81"/>
      <c r="QBE56" s="28"/>
      <c r="QBF56" s="79"/>
      <c r="QBG56" s="28"/>
      <c r="QBH56" s="77"/>
      <c r="QBI56" s="28"/>
      <c r="QBJ56" s="78"/>
      <c r="QBK56" s="28"/>
      <c r="QBL56" s="79"/>
      <c r="QBM56" s="79"/>
      <c r="QBN56" s="80"/>
      <c r="QBO56" s="28"/>
      <c r="QBP56" s="81"/>
      <c r="QBQ56" s="28"/>
      <c r="QBR56" s="79"/>
      <c r="QBS56" s="28"/>
      <c r="QBT56" s="77"/>
      <c r="QBU56" s="28"/>
      <c r="QBV56" s="78"/>
      <c r="QBW56" s="28"/>
      <c r="QBX56" s="79"/>
      <c r="QBY56" s="79"/>
      <c r="QBZ56" s="80"/>
      <c r="QCA56" s="28"/>
      <c r="QCB56" s="81"/>
      <c r="QCC56" s="28"/>
      <c r="QCD56" s="79"/>
      <c r="QCE56" s="28"/>
      <c r="QCF56" s="77"/>
      <c r="QCG56" s="28"/>
      <c r="QCH56" s="78"/>
      <c r="QCI56" s="28"/>
      <c r="QCJ56" s="79"/>
      <c r="QCK56" s="79"/>
      <c r="QCL56" s="80"/>
      <c r="QCM56" s="28"/>
      <c r="QCN56" s="81"/>
      <c r="QCO56" s="28"/>
      <c r="QCP56" s="79"/>
      <c r="QCQ56" s="28"/>
      <c r="QCR56" s="77"/>
      <c r="QCS56" s="28"/>
      <c r="QCT56" s="78"/>
      <c r="QCU56" s="28"/>
      <c r="QCV56" s="79"/>
      <c r="QCW56" s="79"/>
      <c r="QCX56" s="80"/>
      <c r="QCY56" s="28"/>
      <c r="QCZ56" s="81"/>
      <c r="QDA56" s="28"/>
      <c r="QDB56" s="79"/>
      <c r="QDC56" s="28"/>
      <c r="QDD56" s="77"/>
      <c r="QDE56" s="28"/>
      <c r="QDF56" s="78"/>
      <c r="QDG56" s="28"/>
      <c r="QDH56" s="79"/>
      <c r="QDI56" s="79"/>
      <c r="QDJ56" s="80"/>
      <c r="QDK56" s="28"/>
      <c r="QDL56" s="81"/>
      <c r="QDM56" s="28"/>
      <c r="QDN56" s="79"/>
      <c r="QDO56" s="28"/>
      <c r="QDP56" s="77"/>
      <c r="QDQ56" s="28"/>
      <c r="QDR56" s="78"/>
      <c r="QDS56" s="28"/>
      <c r="QDT56" s="79"/>
      <c r="QDU56" s="79"/>
      <c r="QDV56" s="80"/>
      <c r="QDW56" s="28"/>
      <c r="QDX56" s="81"/>
      <c r="QDY56" s="28"/>
      <c r="QDZ56" s="79"/>
      <c r="QEA56" s="28"/>
      <c r="QEB56" s="77"/>
      <c r="QEC56" s="28"/>
      <c r="QED56" s="78"/>
      <c r="QEE56" s="28"/>
      <c r="QEF56" s="79"/>
      <c r="QEG56" s="79"/>
      <c r="QEH56" s="80"/>
      <c r="QEI56" s="28"/>
      <c r="QEJ56" s="81"/>
      <c r="QEK56" s="28"/>
      <c r="QEL56" s="79"/>
      <c r="QEM56" s="28"/>
      <c r="QEN56" s="77"/>
      <c r="QEO56" s="28"/>
      <c r="QEP56" s="78"/>
      <c r="QEQ56" s="28"/>
      <c r="QER56" s="79"/>
      <c r="QES56" s="79"/>
      <c r="QET56" s="80"/>
      <c r="QEU56" s="28"/>
      <c r="QEV56" s="81"/>
      <c r="QEW56" s="28"/>
      <c r="QEX56" s="79"/>
      <c r="QEY56" s="28"/>
      <c r="QEZ56" s="77"/>
      <c r="QFA56" s="28"/>
      <c r="QFB56" s="78"/>
      <c r="QFC56" s="28"/>
      <c r="QFD56" s="79"/>
      <c r="QFE56" s="79"/>
      <c r="QFF56" s="80"/>
      <c r="QFG56" s="28"/>
      <c r="QFH56" s="81"/>
      <c r="QFI56" s="28"/>
      <c r="QFJ56" s="79"/>
      <c r="QFK56" s="28"/>
      <c r="QFL56" s="77"/>
      <c r="QFM56" s="28"/>
      <c r="QFN56" s="78"/>
      <c r="QFO56" s="28"/>
      <c r="QFP56" s="79"/>
      <c r="QFQ56" s="79"/>
      <c r="QFR56" s="80"/>
      <c r="QFS56" s="28"/>
      <c r="QFT56" s="81"/>
      <c r="QFU56" s="28"/>
      <c r="QFV56" s="79"/>
      <c r="QFW56" s="28"/>
      <c r="QFX56" s="77"/>
      <c r="QFY56" s="28"/>
      <c r="QFZ56" s="78"/>
      <c r="QGA56" s="28"/>
      <c r="QGB56" s="79"/>
      <c r="QGC56" s="79"/>
      <c r="QGD56" s="80"/>
      <c r="QGE56" s="28"/>
      <c r="QGF56" s="81"/>
      <c r="QGG56" s="28"/>
      <c r="QGH56" s="79"/>
      <c r="QGI56" s="28"/>
      <c r="QGJ56" s="77"/>
      <c r="QGK56" s="28"/>
      <c r="QGL56" s="78"/>
      <c r="QGM56" s="28"/>
      <c r="QGN56" s="79"/>
      <c r="QGO56" s="79"/>
      <c r="QGP56" s="80"/>
      <c r="QGQ56" s="28"/>
      <c r="QGR56" s="81"/>
      <c r="QGS56" s="28"/>
      <c r="QGT56" s="79"/>
      <c r="QGU56" s="28"/>
      <c r="QGV56" s="77"/>
      <c r="QGW56" s="28"/>
      <c r="QGX56" s="78"/>
      <c r="QGY56" s="28"/>
      <c r="QGZ56" s="79"/>
      <c r="QHA56" s="79"/>
      <c r="QHB56" s="80"/>
      <c r="QHC56" s="28"/>
      <c r="QHD56" s="81"/>
      <c r="QHE56" s="28"/>
      <c r="QHF56" s="79"/>
      <c r="QHG56" s="28"/>
      <c r="QHH56" s="77"/>
      <c r="QHI56" s="28"/>
      <c r="QHJ56" s="78"/>
      <c r="QHK56" s="28"/>
      <c r="QHL56" s="79"/>
      <c r="QHM56" s="79"/>
      <c r="QHN56" s="80"/>
      <c r="QHO56" s="28"/>
      <c r="QHP56" s="81"/>
      <c r="QHQ56" s="28"/>
      <c r="QHR56" s="79"/>
      <c r="QHS56" s="28"/>
      <c r="QHT56" s="77"/>
      <c r="QHU56" s="28"/>
      <c r="QHV56" s="78"/>
      <c r="QHW56" s="28"/>
      <c r="QHX56" s="79"/>
      <c r="QHY56" s="79"/>
      <c r="QHZ56" s="80"/>
      <c r="QIA56" s="28"/>
      <c r="QIB56" s="81"/>
      <c r="QIC56" s="28"/>
      <c r="QID56" s="79"/>
      <c r="QIE56" s="28"/>
      <c r="QIF56" s="77"/>
      <c r="QIG56" s="28"/>
      <c r="QIH56" s="78"/>
      <c r="QII56" s="28"/>
      <c r="QIJ56" s="79"/>
      <c r="QIK56" s="79"/>
      <c r="QIL56" s="80"/>
      <c r="QIM56" s="28"/>
      <c r="QIN56" s="81"/>
      <c r="QIO56" s="28"/>
      <c r="QIP56" s="79"/>
      <c r="QIQ56" s="28"/>
      <c r="QIR56" s="77"/>
      <c r="QIS56" s="28"/>
      <c r="QIT56" s="78"/>
      <c r="QIU56" s="28"/>
      <c r="QIV56" s="79"/>
      <c r="QIW56" s="79"/>
      <c r="QIX56" s="80"/>
      <c r="QIY56" s="28"/>
      <c r="QIZ56" s="81"/>
      <c r="QJA56" s="28"/>
      <c r="QJB56" s="79"/>
      <c r="QJC56" s="28"/>
      <c r="QJD56" s="77"/>
      <c r="QJE56" s="28"/>
      <c r="QJF56" s="78"/>
      <c r="QJG56" s="28"/>
      <c r="QJH56" s="79"/>
      <c r="QJI56" s="79"/>
      <c r="QJJ56" s="80"/>
      <c r="QJK56" s="28"/>
      <c r="QJL56" s="81"/>
      <c r="QJM56" s="28"/>
      <c r="QJN56" s="79"/>
      <c r="QJO56" s="28"/>
      <c r="QJP56" s="77"/>
      <c r="QJQ56" s="28"/>
      <c r="QJR56" s="78"/>
      <c r="QJS56" s="28"/>
      <c r="QJT56" s="79"/>
      <c r="QJU56" s="79"/>
      <c r="QJV56" s="80"/>
      <c r="QJW56" s="28"/>
      <c r="QJX56" s="81"/>
      <c r="QJY56" s="28"/>
      <c r="QJZ56" s="79"/>
      <c r="QKA56" s="28"/>
      <c r="QKB56" s="77"/>
      <c r="QKC56" s="28"/>
      <c r="QKD56" s="78"/>
      <c r="QKE56" s="28"/>
      <c r="QKF56" s="79"/>
      <c r="QKG56" s="79"/>
      <c r="QKH56" s="80"/>
      <c r="QKI56" s="28"/>
      <c r="QKJ56" s="81"/>
      <c r="QKK56" s="28"/>
      <c r="QKL56" s="79"/>
      <c r="QKM56" s="28"/>
      <c r="QKN56" s="77"/>
      <c r="QKO56" s="28"/>
      <c r="QKP56" s="78"/>
      <c r="QKQ56" s="28"/>
      <c r="QKR56" s="79"/>
      <c r="QKS56" s="79"/>
      <c r="QKT56" s="80"/>
      <c r="QKU56" s="28"/>
      <c r="QKV56" s="81"/>
      <c r="QKW56" s="28"/>
      <c r="QKX56" s="79"/>
      <c r="QKY56" s="28"/>
      <c r="QKZ56" s="77"/>
      <c r="QLA56" s="28"/>
      <c r="QLB56" s="78"/>
      <c r="QLC56" s="28"/>
      <c r="QLD56" s="79"/>
      <c r="QLE56" s="79"/>
      <c r="QLF56" s="80"/>
      <c r="QLG56" s="28"/>
      <c r="QLH56" s="81"/>
      <c r="QLI56" s="28"/>
      <c r="QLJ56" s="79"/>
      <c r="QLK56" s="28"/>
      <c r="QLL56" s="77"/>
      <c r="QLM56" s="28"/>
      <c r="QLN56" s="78"/>
      <c r="QLO56" s="28"/>
      <c r="QLP56" s="79"/>
      <c r="QLQ56" s="79"/>
      <c r="QLR56" s="80"/>
      <c r="QLS56" s="28"/>
      <c r="QLT56" s="81"/>
      <c r="QLU56" s="28"/>
      <c r="QLV56" s="79"/>
      <c r="QLW56" s="28"/>
      <c r="QLX56" s="77"/>
      <c r="QLY56" s="28"/>
      <c r="QLZ56" s="78"/>
      <c r="QMA56" s="28"/>
      <c r="QMB56" s="79"/>
      <c r="QMC56" s="79"/>
      <c r="QMD56" s="80"/>
      <c r="QME56" s="28"/>
      <c r="QMF56" s="81"/>
      <c r="QMG56" s="28"/>
      <c r="QMH56" s="79"/>
      <c r="QMI56" s="28"/>
      <c r="QMJ56" s="77"/>
      <c r="QMK56" s="28"/>
      <c r="QML56" s="78"/>
      <c r="QMM56" s="28"/>
      <c r="QMN56" s="79"/>
      <c r="QMO56" s="79"/>
      <c r="QMP56" s="80"/>
      <c r="QMQ56" s="28"/>
      <c r="QMR56" s="81"/>
      <c r="QMS56" s="28"/>
      <c r="QMT56" s="79"/>
      <c r="QMU56" s="28"/>
      <c r="QMV56" s="77"/>
      <c r="QMW56" s="28"/>
      <c r="QMX56" s="78"/>
      <c r="QMY56" s="28"/>
      <c r="QMZ56" s="79"/>
      <c r="QNA56" s="79"/>
      <c r="QNB56" s="80"/>
      <c r="QNC56" s="28"/>
      <c r="QND56" s="81"/>
      <c r="QNE56" s="28"/>
      <c r="QNF56" s="79"/>
      <c r="QNG56" s="28"/>
      <c r="QNH56" s="77"/>
      <c r="QNI56" s="28"/>
      <c r="QNJ56" s="78"/>
      <c r="QNK56" s="28"/>
      <c r="QNL56" s="79"/>
      <c r="QNM56" s="79"/>
      <c r="QNN56" s="80"/>
      <c r="QNO56" s="28"/>
      <c r="QNP56" s="81"/>
      <c r="QNQ56" s="28"/>
      <c r="QNR56" s="79"/>
      <c r="QNS56" s="28"/>
      <c r="QNT56" s="77"/>
      <c r="QNU56" s="28"/>
      <c r="QNV56" s="78"/>
      <c r="QNW56" s="28"/>
      <c r="QNX56" s="79"/>
      <c r="QNY56" s="79"/>
      <c r="QNZ56" s="80"/>
      <c r="QOA56" s="28"/>
      <c r="QOB56" s="81"/>
      <c r="QOC56" s="28"/>
      <c r="QOD56" s="79"/>
      <c r="QOE56" s="28"/>
      <c r="QOF56" s="77"/>
      <c r="QOG56" s="28"/>
      <c r="QOH56" s="78"/>
      <c r="QOI56" s="28"/>
      <c r="QOJ56" s="79"/>
      <c r="QOK56" s="79"/>
      <c r="QOL56" s="80"/>
      <c r="QOM56" s="28"/>
      <c r="QON56" s="81"/>
      <c r="QOO56" s="28"/>
      <c r="QOP56" s="79"/>
      <c r="QOQ56" s="28"/>
      <c r="QOR56" s="77"/>
      <c r="QOS56" s="28"/>
      <c r="QOT56" s="78"/>
      <c r="QOU56" s="28"/>
      <c r="QOV56" s="79"/>
      <c r="QOW56" s="79"/>
      <c r="QOX56" s="80"/>
      <c r="QOY56" s="28"/>
      <c r="QOZ56" s="81"/>
      <c r="QPA56" s="28"/>
      <c r="QPB56" s="79"/>
      <c r="QPC56" s="28"/>
      <c r="QPD56" s="77"/>
      <c r="QPE56" s="28"/>
      <c r="QPF56" s="78"/>
      <c r="QPG56" s="28"/>
      <c r="QPH56" s="79"/>
      <c r="QPI56" s="79"/>
      <c r="QPJ56" s="80"/>
      <c r="QPK56" s="28"/>
      <c r="QPL56" s="81"/>
      <c r="QPM56" s="28"/>
      <c r="QPN56" s="79"/>
      <c r="QPO56" s="28"/>
      <c r="QPP56" s="77"/>
      <c r="QPQ56" s="28"/>
      <c r="QPR56" s="78"/>
      <c r="QPS56" s="28"/>
      <c r="QPT56" s="79"/>
      <c r="QPU56" s="79"/>
      <c r="QPV56" s="80"/>
      <c r="QPW56" s="28"/>
      <c r="QPX56" s="81"/>
      <c r="QPY56" s="28"/>
      <c r="QPZ56" s="79"/>
      <c r="QQA56" s="28"/>
      <c r="QQB56" s="77"/>
      <c r="QQC56" s="28"/>
      <c r="QQD56" s="78"/>
      <c r="QQE56" s="28"/>
      <c r="QQF56" s="79"/>
      <c r="QQG56" s="79"/>
      <c r="QQH56" s="80"/>
      <c r="QQI56" s="28"/>
      <c r="QQJ56" s="81"/>
      <c r="QQK56" s="28"/>
      <c r="QQL56" s="79"/>
      <c r="QQM56" s="28"/>
      <c r="QQN56" s="77"/>
      <c r="QQO56" s="28"/>
      <c r="QQP56" s="78"/>
      <c r="QQQ56" s="28"/>
      <c r="QQR56" s="79"/>
      <c r="QQS56" s="79"/>
      <c r="QQT56" s="80"/>
      <c r="QQU56" s="28"/>
      <c r="QQV56" s="81"/>
      <c r="QQW56" s="28"/>
      <c r="QQX56" s="79"/>
      <c r="QQY56" s="28"/>
      <c r="QQZ56" s="77"/>
      <c r="QRA56" s="28"/>
      <c r="QRB56" s="78"/>
      <c r="QRC56" s="28"/>
      <c r="QRD56" s="79"/>
      <c r="QRE56" s="79"/>
      <c r="QRF56" s="80"/>
      <c r="QRG56" s="28"/>
      <c r="QRH56" s="81"/>
      <c r="QRI56" s="28"/>
      <c r="QRJ56" s="79"/>
      <c r="QRK56" s="28"/>
      <c r="QRL56" s="77"/>
      <c r="QRM56" s="28"/>
      <c r="QRN56" s="78"/>
      <c r="QRO56" s="28"/>
      <c r="QRP56" s="79"/>
      <c r="QRQ56" s="79"/>
      <c r="QRR56" s="80"/>
      <c r="QRS56" s="28"/>
      <c r="QRT56" s="81"/>
      <c r="QRU56" s="28"/>
      <c r="QRV56" s="79"/>
      <c r="QRW56" s="28"/>
      <c r="QRX56" s="77"/>
      <c r="QRY56" s="28"/>
      <c r="QRZ56" s="78"/>
      <c r="QSA56" s="28"/>
      <c r="QSB56" s="79"/>
      <c r="QSC56" s="79"/>
      <c r="QSD56" s="80"/>
      <c r="QSE56" s="28"/>
      <c r="QSF56" s="81"/>
      <c r="QSG56" s="28"/>
      <c r="QSH56" s="79"/>
      <c r="QSI56" s="28"/>
      <c r="QSJ56" s="77"/>
      <c r="QSK56" s="28"/>
      <c r="QSL56" s="78"/>
      <c r="QSM56" s="28"/>
      <c r="QSN56" s="79"/>
      <c r="QSO56" s="79"/>
      <c r="QSP56" s="80"/>
      <c r="QSQ56" s="28"/>
      <c r="QSR56" s="81"/>
      <c r="QSS56" s="28"/>
      <c r="QST56" s="79"/>
      <c r="QSU56" s="28"/>
      <c r="QSV56" s="77"/>
      <c r="QSW56" s="28"/>
      <c r="QSX56" s="78"/>
      <c r="QSY56" s="28"/>
      <c r="QSZ56" s="79"/>
      <c r="QTA56" s="79"/>
      <c r="QTB56" s="80"/>
      <c r="QTC56" s="28"/>
      <c r="QTD56" s="81"/>
      <c r="QTE56" s="28"/>
      <c r="QTF56" s="79"/>
      <c r="QTG56" s="28"/>
      <c r="QTH56" s="77"/>
      <c r="QTI56" s="28"/>
      <c r="QTJ56" s="78"/>
      <c r="QTK56" s="28"/>
      <c r="QTL56" s="79"/>
      <c r="QTM56" s="79"/>
      <c r="QTN56" s="80"/>
      <c r="QTO56" s="28"/>
      <c r="QTP56" s="81"/>
      <c r="QTQ56" s="28"/>
      <c r="QTR56" s="79"/>
      <c r="QTS56" s="28"/>
      <c r="QTT56" s="77"/>
      <c r="QTU56" s="28"/>
      <c r="QTV56" s="78"/>
      <c r="QTW56" s="28"/>
      <c r="QTX56" s="79"/>
      <c r="QTY56" s="79"/>
      <c r="QTZ56" s="80"/>
      <c r="QUA56" s="28"/>
      <c r="QUB56" s="81"/>
      <c r="QUC56" s="28"/>
      <c r="QUD56" s="79"/>
      <c r="QUE56" s="28"/>
      <c r="QUF56" s="77"/>
      <c r="QUG56" s="28"/>
      <c r="QUH56" s="78"/>
      <c r="QUI56" s="28"/>
      <c r="QUJ56" s="79"/>
      <c r="QUK56" s="79"/>
      <c r="QUL56" s="80"/>
      <c r="QUM56" s="28"/>
      <c r="QUN56" s="81"/>
      <c r="QUO56" s="28"/>
      <c r="QUP56" s="79"/>
      <c r="QUQ56" s="28"/>
      <c r="QUR56" s="77"/>
      <c r="QUS56" s="28"/>
      <c r="QUT56" s="78"/>
      <c r="QUU56" s="28"/>
      <c r="QUV56" s="79"/>
      <c r="QUW56" s="79"/>
      <c r="QUX56" s="80"/>
      <c r="QUY56" s="28"/>
      <c r="QUZ56" s="81"/>
      <c r="QVA56" s="28"/>
      <c r="QVB56" s="79"/>
      <c r="QVC56" s="28"/>
      <c r="QVD56" s="77"/>
      <c r="QVE56" s="28"/>
      <c r="QVF56" s="78"/>
      <c r="QVG56" s="28"/>
      <c r="QVH56" s="79"/>
      <c r="QVI56" s="79"/>
      <c r="QVJ56" s="80"/>
      <c r="QVK56" s="28"/>
      <c r="QVL56" s="81"/>
      <c r="QVM56" s="28"/>
      <c r="QVN56" s="79"/>
      <c r="QVO56" s="28"/>
      <c r="QVP56" s="77"/>
      <c r="QVQ56" s="28"/>
      <c r="QVR56" s="78"/>
      <c r="QVS56" s="28"/>
      <c r="QVT56" s="79"/>
      <c r="QVU56" s="79"/>
      <c r="QVV56" s="80"/>
      <c r="QVW56" s="28"/>
      <c r="QVX56" s="81"/>
      <c r="QVY56" s="28"/>
      <c r="QVZ56" s="79"/>
      <c r="QWA56" s="28"/>
      <c r="QWB56" s="77"/>
      <c r="QWC56" s="28"/>
      <c r="QWD56" s="78"/>
      <c r="QWE56" s="28"/>
      <c r="QWF56" s="79"/>
      <c r="QWG56" s="79"/>
      <c r="QWH56" s="80"/>
      <c r="QWI56" s="28"/>
      <c r="QWJ56" s="81"/>
      <c r="QWK56" s="28"/>
      <c r="QWL56" s="79"/>
      <c r="QWM56" s="28"/>
      <c r="QWN56" s="77"/>
      <c r="QWO56" s="28"/>
      <c r="QWP56" s="78"/>
      <c r="QWQ56" s="28"/>
      <c r="QWR56" s="79"/>
      <c r="QWS56" s="79"/>
      <c r="QWT56" s="80"/>
      <c r="QWU56" s="28"/>
      <c r="QWV56" s="81"/>
      <c r="QWW56" s="28"/>
      <c r="QWX56" s="79"/>
      <c r="QWY56" s="28"/>
      <c r="QWZ56" s="77"/>
      <c r="QXA56" s="28"/>
      <c r="QXB56" s="78"/>
      <c r="QXC56" s="28"/>
      <c r="QXD56" s="79"/>
      <c r="QXE56" s="79"/>
      <c r="QXF56" s="80"/>
      <c r="QXG56" s="28"/>
      <c r="QXH56" s="81"/>
      <c r="QXI56" s="28"/>
      <c r="QXJ56" s="79"/>
      <c r="QXK56" s="28"/>
      <c r="QXL56" s="77"/>
      <c r="QXM56" s="28"/>
      <c r="QXN56" s="78"/>
      <c r="QXO56" s="28"/>
      <c r="QXP56" s="79"/>
      <c r="QXQ56" s="79"/>
      <c r="QXR56" s="80"/>
      <c r="QXS56" s="28"/>
      <c r="QXT56" s="81"/>
      <c r="QXU56" s="28"/>
      <c r="QXV56" s="79"/>
      <c r="QXW56" s="28"/>
      <c r="QXX56" s="77"/>
      <c r="QXY56" s="28"/>
      <c r="QXZ56" s="78"/>
      <c r="QYA56" s="28"/>
      <c r="QYB56" s="79"/>
      <c r="QYC56" s="79"/>
      <c r="QYD56" s="80"/>
      <c r="QYE56" s="28"/>
      <c r="QYF56" s="81"/>
      <c r="QYG56" s="28"/>
      <c r="QYH56" s="79"/>
      <c r="QYI56" s="28"/>
      <c r="QYJ56" s="77"/>
      <c r="QYK56" s="28"/>
      <c r="QYL56" s="78"/>
      <c r="QYM56" s="28"/>
      <c r="QYN56" s="79"/>
      <c r="QYO56" s="79"/>
      <c r="QYP56" s="80"/>
      <c r="QYQ56" s="28"/>
      <c r="QYR56" s="81"/>
      <c r="QYS56" s="28"/>
      <c r="QYT56" s="79"/>
      <c r="QYU56" s="28"/>
      <c r="QYV56" s="77"/>
      <c r="QYW56" s="28"/>
      <c r="QYX56" s="78"/>
      <c r="QYY56" s="28"/>
      <c r="QYZ56" s="79"/>
      <c r="QZA56" s="79"/>
      <c r="QZB56" s="80"/>
      <c r="QZC56" s="28"/>
      <c r="QZD56" s="81"/>
      <c r="QZE56" s="28"/>
      <c r="QZF56" s="79"/>
      <c r="QZG56" s="28"/>
      <c r="QZH56" s="77"/>
      <c r="QZI56" s="28"/>
      <c r="QZJ56" s="78"/>
      <c r="QZK56" s="28"/>
      <c r="QZL56" s="79"/>
      <c r="QZM56" s="79"/>
      <c r="QZN56" s="80"/>
      <c r="QZO56" s="28"/>
      <c r="QZP56" s="81"/>
      <c r="QZQ56" s="28"/>
      <c r="QZR56" s="79"/>
      <c r="QZS56" s="28"/>
      <c r="QZT56" s="77"/>
      <c r="QZU56" s="28"/>
      <c r="QZV56" s="78"/>
      <c r="QZW56" s="28"/>
      <c r="QZX56" s="79"/>
      <c r="QZY56" s="79"/>
      <c r="QZZ56" s="80"/>
      <c r="RAA56" s="28"/>
      <c r="RAB56" s="81"/>
      <c r="RAC56" s="28"/>
      <c r="RAD56" s="79"/>
      <c r="RAE56" s="28"/>
      <c r="RAF56" s="77"/>
      <c r="RAG56" s="28"/>
      <c r="RAH56" s="78"/>
      <c r="RAI56" s="28"/>
      <c r="RAJ56" s="79"/>
      <c r="RAK56" s="79"/>
      <c r="RAL56" s="80"/>
      <c r="RAM56" s="28"/>
      <c r="RAN56" s="81"/>
      <c r="RAO56" s="28"/>
      <c r="RAP56" s="79"/>
      <c r="RAQ56" s="28"/>
      <c r="RAR56" s="77"/>
      <c r="RAS56" s="28"/>
      <c r="RAT56" s="78"/>
      <c r="RAU56" s="28"/>
      <c r="RAV56" s="79"/>
      <c r="RAW56" s="79"/>
      <c r="RAX56" s="80"/>
      <c r="RAY56" s="28"/>
      <c r="RAZ56" s="81"/>
      <c r="RBA56" s="28"/>
      <c r="RBB56" s="79"/>
      <c r="RBC56" s="28"/>
      <c r="RBD56" s="77"/>
      <c r="RBE56" s="28"/>
      <c r="RBF56" s="78"/>
      <c r="RBG56" s="28"/>
      <c r="RBH56" s="79"/>
      <c r="RBI56" s="79"/>
      <c r="RBJ56" s="80"/>
      <c r="RBK56" s="28"/>
      <c r="RBL56" s="81"/>
      <c r="RBM56" s="28"/>
      <c r="RBN56" s="79"/>
      <c r="RBO56" s="28"/>
      <c r="RBP56" s="77"/>
      <c r="RBQ56" s="28"/>
      <c r="RBR56" s="78"/>
      <c r="RBS56" s="28"/>
      <c r="RBT56" s="79"/>
      <c r="RBU56" s="79"/>
      <c r="RBV56" s="80"/>
      <c r="RBW56" s="28"/>
      <c r="RBX56" s="81"/>
      <c r="RBY56" s="28"/>
      <c r="RBZ56" s="79"/>
      <c r="RCA56" s="28"/>
      <c r="RCB56" s="77"/>
      <c r="RCC56" s="28"/>
      <c r="RCD56" s="78"/>
      <c r="RCE56" s="28"/>
      <c r="RCF56" s="79"/>
      <c r="RCG56" s="79"/>
      <c r="RCH56" s="80"/>
      <c r="RCI56" s="28"/>
      <c r="RCJ56" s="81"/>
      <c r="RCK56" s="28"/>
      <c r="RCL56" s="79"/>
      <c r="RCM56" s="28"/>
      <c r="RCN56" s="77"/>
      <c r="RCO56" s="28"/>
      <c r="RCP56" s="78"/>
      <c r="RCQ56" s="28"/>
      <c r="RCR56" s="79"/>
      <c r="RCS56" s="79"/>
      <c r="RCT56" s="80"/>
      <c r="RCU56" s="28"/>
      <c r="RCV56" s="81"/>
      <c r="RCW56" s="28"/>
      <c r="RCX56" s="79"/>
      <c r="RCY56" s="28"/>
      <c r="RCZ56" s="77"/>
      <c r="RDA56" s="28"/>
      <c r="RDB56" s="78"/>
      <c r="RDC56" s="28"/>
      <c r="RDD56" s="79"/>
      <c r="RDE56" s="79"/>
      <c r="RDF56" s="80"/>
      <c r="RDG56" s="28"/>
      <c r="RDH56" s="81"/>
      <c r="RDI56" s="28"/>
      <c r="RDJ56" s="79"/>
      <c r="RDK56" s="28"/>
      <c r="RDL56" s="77"/>
      <c r="RDM56" s="28"/>
      <c r="RDN56" s="78"/>
      <c r="RDO56" s="28"/>
      <c r="RDP56" s="79"/>
      <c r="RDQ56" s="79"/>
      <c r="RDR56" s="80"/>
      <c r="RDS56" s="28"/>
      <c r="RDT56" s="81"/>
      <c r="RDU56" s="28"/>
      <c r="RDV56" s="79"/>
      <c r="RDW56" s="28"/>
      <c r="RDX56" s="77"/>
      <c r="RDY56" s="28"/>
      <c r="RDZ56" s="78"/>
      <c r="REA56" s="28"/>
      <c r="REB56" s="79"/>
      <c r="REC56" s="79"/>
      <c r="RED56" s="80"/>
      <c r="REE56" s="28"/>
      <c r="REF56" s="81"/>
      <c r="REG56" s="28"/>
      <c r="REH56" s="79"/>
      <c r="REI56" s="28"/>
      <c r="REJ56" s="77"/>
      <c r="REK56" s="28"/>
      <c r="REL56" s="78"/>
      <c r="REM56" s="28"/>
      <c r="REN56" s="79"/>
      <c r="REO56" s="79"/>
      <c r="REP56" s="80"/>
      <c r="REQ56" s="28"/>
      <c r="RER56" s="81"/>
      <c r="RES56" s="28"/>
      <c r="RET56" s="79"/>
      <c r="REU56" s="28"/>
      <c r="REV56" s="77"/>
      <c r="REW56" s="28"/>
      <c r="REX56" s="78"/>
      <c r="REY56" s="28"/>
      <c r="REZ56" s="79"/>
      <c r="RFA56" s="79"/>
      <c r="RFB56" s="80"/>
      <c r="RFC56" s="28"/>
      <c r="RFD56" s="81"/>
      <c r="RFE56" s="28"/>
      <c r="RFF56" s="79"/>
      <c r="RFG56" s="28"/>
      <c r="RFH56" s="77"/>
      <c r="RFI56" s="28"/>
      <c r="RFJ56" s="78"/>
      <c r="RFK56" s="28"/>
      <c r="RFL56" s="79"/>
      <c r="RFM56" s="79"/>
      <c r="RFN56" s="80"/>
      <c r="RFO56" s="28"/>
      <c r="RFP56" s="81"/>
      <c r="RFQ56" s="28"/>
      <c r="RFR56" s="79"/>
      <c r="RFS56" s="28"/>
      <c r="RFT56" s="77"/>
      <c r="RFU56" s="28"/>
      <c r="RFV56" s="78"/>
      <c r="RFW56" s="28"/>
      <c r="RFX56" s="79"/>
      <c r="RFY56" s="79"/>
      <c r="RFZ56" s="80"/>
      <c r="RGA56" s="28"/>
      <c r="RGB56" s="81"/>
      <c r="RGC56" s="28"/>
      <c r="RGD56" s="79"/>
      <c r="RGE56" s="28"/>
      <c r="RGF56" s="77"/>
      <c r="RGG56" s="28"/>
      <c r="RGH56" s="78"/>
      <c r="RGI56" s="28"/>
      <c r="RGJ56" s="79"/>
      <c r="RGK56" s="79"/>
      <c r="RGL56" s="80"/>
      <c r="RGM56" s="28"/>
      <c r="RGN56" s="81"/>
      <c r="RGO56" s="28"/>
      <c r="RGP56" s="79"/>
      <c r="RGQ56" s="28"/>
      <c r="RGR56" s="77"/>
      <c r="RGS56" s="28"/>
      <c r="RGT56" s="78"/>
      <c r="RGU56" s="28"/>
      <c r="RGV56" s="79"/>
      <c r="RGW56" s="79"/>
      <c r="RGX56" s="80"/>
      <c r="RGY56" s="28"/>
      <c r="RGZ56" s="81"/>
      <c r="RHA56" s="28"/>
      <c r="RHB56" s="79"/>
      <c r="RHC56" s="28"/>
      <c r="RHD56" s="77"/>
      <c r="RHE56" s="28"/>
      <c r="RHF56" s="78"/>
      <c r="RHG56" s="28"/>
      <c r="RHH56" s="79"/>
      <c r="RHI56" s="79"/>
      <c r="RHJ56" s="80"/>
      <c r="RHK56" s="28"/>
      <c r="RHL56" s="81"/>
      <c r="RHM56" s="28"/>
      <c r="RHN56" s="79"/>
      <c r="RHO56" s="28"/>
      <c r="RHP56" s="77"/>
      <c r="RHQ56" s="28"/>
      <c r="RHR56" s="78"/>
      <c r="RHS56" s="28"/>
      <c r="RHT56" s="79"/>
      <c r="RHU56" s="79"/>
      <c r="RHV56" s="80"/>
      <c r="RHW56" s="28"/>
      <c r="RHX56" s="81"/>
      <c r="RHY56" s="28"/>
      <c r="RHZ56" s="79"/>
      <c r="RIA56" s="28"/>
      <c r="RIB56" s="77"/>
      <c r="RIC56" s="28"/>
      <c r="RID56" s="78"/>
      <c r="RIE56" s="28"/>
      <c r="RIF56" s="79"/>
      <c r="RIG56" s="79"/>
      <c r="RIH56" s="80"/>
      <c r="RII56" s="28"/>
      <c r="RIJ56" s="81"/>
      <c r="RIK56" s="28"/>
      <c r="RIL56" s="79"/>
      <c r="RIM56" s="28"/>
      <c r="RIN56" s="77"/>
      <c r="RIO56" s="28"/>
      <c r="RIP56" s="78"/>
      <c r="RIQ56" s="28"/>
      <c r="RIR56" s="79"/>
      <c r="RIS56" s="79"/>
      <c r="RIT56" s="80"/>
      <c r="RIU56" s="28"/>
      <c r="RIV56" s="81"/>
      <c r="RIW56" s="28"/>
      <c r="RIX56" s="79"/>
      <c r="RIY56" s="28"/>
      <c r="RIZ56" s="77"/>
      <c r="RJA56" s="28"/>
      <c r="RJB56" s="78"/>
      <c r="RJC56" s="28"/>
      <c r="RJD56" s="79"/>
      <c r="RJE56" s="79"/>
      <c r="RJF56" s="80"/>
      <c r="RJG56" s="28"/>
      <c r="RJH56" s="81"/>
      <c r="RJI56" s="28"/>
      <c r="RJJ56" s="79"/>
      <c r="RJK56" s="28"/>
      <c r="RJL56" s="77"/>
      <c r="RJM56" s="28"/>
      <c r="RJN56" s="78"/>
      <c r="RJO56" s="28"/>
      <c r="RJP56" s="79"/>
      <c r="RJQ56" s="79"/>
      <c r="RJR56" s="80"/>
      <c r="RJS56" s="28"/>
      <c r="RJT56" s="81"/>
      <c r="RJU56" s="28"/>
      <c r="RJV56" s="79"/>
      <c r="RJW56" s="28"/>
      <c r="RJX56" s="77"/>
      <c r="RJY56" s="28"/>
      <c r="RJZ56" s="78"/>
      <c r="RKA56" s="28"/>
      <c r="RKB56" s="79"/>
      <c r="RKC56" s="79"/>
      <c r="RKD56" s="80"/>
      <c r="RKE56" s="28"/>
      <c r="RKF56" s="81"/>
      <c r="RKG56" s="28"/>
      <c r="RKH56" s="79"/>
      <c r="RKI56" s="28"/>
      <c r="RKJ56" s="77"/>
      <c r="RKK56" s="28"/>
      <c r="RKL56" s="78"/>
      <c r="RKM56" s="28"/>
      <c r="RKN56" s="79"/>
      <c r="RKO56" s="79"/>
      <c r="RKP56" s="80"/>
      <c r="RKQ56" s="28"/>
      <c r="RKR56" s="81"/>
      <c r="RKS56" s="28"/>
      <c r="RKT56" s="79"/>
      <c r="RKU56" s="28"/>
      <c r="RKV56" s="77"/>
      <c r="RKW56" s="28"/>
      <c r="RKX56" s="78"/>
      <c r="RKY56" s="28"/>
      <c r="RKZ56" s="79"/>
      <c r="RLA56" s="79"/>
      <c r="RLB56" s="80"/>
      <c r="RLC56" s="28"/>
      <c r="RLD56" s="81"/>
      <c r="RLE56" s="28"/>
      <c r="RLF56" s="79"/>
      <c r="RLG56" s="28"/>
      <c r="RLH56" s="77"/>
      <c r="RLI56" s="28"/>
      <c r="RLJ56" s="78"/>
      <c r="RLK56" s="28"/>
      <c r="RLL56" s="79"/>
      <c r="RLM56" s="79"/>
      <c r="RLN56" s="80"/>
      <c r="RLO56" s="28"/>
      <c r="RLP56" s="81"/>
      <c r="RLQ56" s="28"/>
      <c r="RLR56" s="79"/>
      <c r="RLS56" s="28"/>
      <c r="RLT56" s="77"/>
      <c r="RLU56" s="28"/>
      <c r="RLV56" s="78"/>
      <c r="RLW56" s="28"/>
      <c r="RLX56" s="79"/>
      <c r="RLY56" s="79"/>
      <c r="RLZ56" s="80"/>
      <c r="RMA56" s="28"/>
      <c r="RMB56" s="81"/>
      <c r="RMC56" s="28"/>
      <c r="RMD56" s="79"/>
      <c r="RME56" s="28"/>
      <c r="RMF56" s="77"/>
      <c r="RMG56" s="28"/>
      <c r="RMH56" s="78"/>
      <c r="RMI56" s="28"/>
      <c r="RMJ56" s="79"/>
      <c r="RMK56" s="79"/>
      <c r="RML56" s="80"/>
      <c r="RMM56" s="28"/>
      <c r="RMN56" s="81"/>
      <c r="RMO56" s="28"/>
      <c r="RMP56" s="79"/>
      <c r="RMQ56" s="28"/>
      <c r="RMR56" s="77"/>
      <c r="RMS56" s="28"/>
      <c r="RMT56" s="78"/>
      <c r="RMU56" s="28"/>
      <c r="RMV56" s="79"/>
      <c r="RMW56" s="79"/>
      <c r="RMX56" s="80"/>
      <c r="RMY56" s="28"/>
      <c r="RMZ56" s="81"/>
      <c r="RNA56" s="28"/>
      <c r="RNB56" s="79"/>
      <c r="RNC56" s="28"/>
      <c r="RND56" s="77"/>
      <c r="RNE56" s="28"/>
      <c r="RNF56" s="78"/>
      <c r="RNG56" s="28"/>
      <c r="RNH56" s="79"/>
      <c r="RNI56" s="79"/>
      <c r="RNJ56" s="80"/>
      <c r="RNK56" s="28"/>
      <c r="RNL56" s="81"/>
      <c r="RNM56" s="28"/>
      <c r="RNN56" s="79"/>
      <c r="RNO56" s="28"/>
      <c r="RNP56" s="77"/>
      <c r="RNQ56" s="28"/>
      <c r="RNR56" s="78"/>
      <c r="RNS56" s="28"/>
      <c r="RNT56" s="79"/>
      <c r="RNU56" s="79"/>
      <c r="RNV56" s="80"/>
      <c r="RNW56" s="28"/>
      <c r="RNX56" s="81"/>
      <c r="RNY56" s="28"/>
      <c r="RNZ56" s="79"/>
      <c r="ROA56" s="28"/>
      <c r="ROB56" s="77"/>
      <c r="ROC56" s="28"/>
      <c r="ROD56" s="78"/>
      <c r="ROE56" s="28"/>
      <c r="ROF56" s="79"/>
      <c r="ROG56" s="79"/>
      <c r="ROH56" s="80"/>
      <c r="ROI56" s="28"/>
      <c r="ROJ56" s="81"/>
      <c r="ROK56" s="28"/>
      <c r="ROL56" s="79"/>
      <c r="ROM56" s="28"/>
      <c r="RON56" s="77"/>
      <c r="ROO56" s="28"/>
      <c r="ROP56" s="78"/>
      <c r="ROQ56" s="28"/>
      <c r="ROR56" s="79"/>
      <c r="ROS56" s="79"/>
      <c r="ROT56" s="80"/>
      <c r="ROU56" s="28"/>
      <c r="ROV56" s="81"/>
      <c r="ROW56" s="28"/>
      <c r="ROX56" s="79"/>
      <c r="ROY56" s="28"/>
      <c r="ROZ56" s="77"/>
      <c r="RPA56" s="28"/>
      <c r="RPB56" s="78"/>
      <c r="RPC56" s="28"/>
      <c r="RPD56" s="79"/>
      <c r="RPE56" s="79"/>
      <c r="RPF56" s="80"/>
      <c r="RPG56" s="28"/>
      <c r="RPH56" s="81"/>
      <c r="RPI56" s="28"/>
      <c r="RPJ56" s="79"/>
      <c r="RPK56" s="28"/>
      <c r="RPL56" s="77"/>
      <c r="RPM56" s="28"/>
      <c r="RPN56" s="78"/>
      <c r="RPO56" s="28"/>
      <c r="RPP56" s="79"/>
      <c r="RPQ56" s="79"/>
      <c r="RPR56" s="80"/>
      <c r="RPS56" s="28"/>
      <c r="RPT56" s="81"/>
      <c r="RPU56" s="28"/>
      <c r="RPV56" s="79"/>
      <c r="RPW56" s="28"/>
      <c r="RPX56" s="77"/>
      <c r="RPY56" s="28"/>
      <c r="RPZ56" s="78"/>
      <c r="RQA56" s="28"/>
      <c r="RQB56" s="79"/>
      <c r="RQC56" s="79"/>
      <c r="RQD56" s="80"/>
      <c r="RQE56" s="28"/>
      <c r="RQF56" s="81"/>
      <c r="RQG56" s="28"/>
      <c r="RQH56" s="79"/>
      <c r="RQI56" s="28"/>
      <c r="RQJ56" s="77"/>
      <c r="RQK56" s="28"/>
      <c r="RQL56" s="78"/>
      <c r="RQM56" s="28"/>
      <c r="RQN56" s="79"/>
      <c r="RQO56" s="79"/>
      <c r="RQP56" s="80"/>
      <c r="RQQ56" s="28"/>
      <c r="RQR56" s="81"/>
      <c r="RQS56" s="28"/>
      <c r="RQT56" s="79"/>
      <c r="RQU56" s="28"/>
      <c r="RQV56" s="77"/>
      <c r="RQW56" s="28"/>
      <c r="RQX56" s="78"/>
      <c r="RQY56" s="28"/>
      <c r="RQZ56" s="79"/>
      <c r="RRA56" s="79"/>
      <c r="RRB56" s="80"/>
      <c r="RRC56" s="28"/>
      <c r="RRD56" s="81"/>
      <c r="RRE56" s="28"/>
      <c r="RRF56" s="79"/>
      <c r="RRG56" s="28"/>
      <c r="RRH56" s="77"/>
      <c r="RRI56" s="28"/>
      <c r="RRJ56" s="78"/>
      <c r="RRK56" s="28"/>
      <c r="RRL56" s="79"/>
      <c r="RRM56" s="79"/>
      <c r="RRN56" s="80"/>
      <c r="RRO56" s="28"/>
      <c r="RRP56" s="81"/>
      <c r="RRQ56" s="28"/>
      <c r="RRR56" s="79"/>
      <c r="RRS56" s="28"/>
      <c r="RRT56" s="77"/>
      <c r="RRU56" s="28"/>
      <c r="RRV56" s="78"/>
      <c r="RRW56" s="28"/>
      <c r="RRX56" s="79"/>
      <c r="RRY56" s="79"/>
      <c r="RRZ56" s="80"/>
      <c r="RSA56" s="28"/>
      <c r="RSB56" s="81"/>
      <c r="RSC56" s="28"/>
      <c r="RSD56" s="79"/>
      <c r="RSE56" s="28"/>
      <c r="RSF56" s="77"/>
      <c r="RSG56" s="28"/>
      <c r="RSH56" s="78"/>
      <c r="RSI56" s="28"/>
      <c r="RSJ56" s="79"/>
      <c r="RSK56" s="79"/>
      <c r="RSL56" s="80"/>
      <c r="RSM56" s="28"/>
      <c r="RSN56" s="81"/>
      <c r="RSO56" s="28"/>
      <c r="RSP56" s="79"/>
      <c r="RSQ56" s="28"/>
      <c r="RSR56" s="77"/>
      <c r="RSS56" s="28"/>
      <c r="RST56" s="78"/>
      <c r="RSU56" s="28"/>
      <c r="RSV56" s="79"/>
      <c r="RSW56" s="79"/>
      <c r="RSX56" s="80"/>
      <c r="RSY56" s="28"/>
      <c r="RSZ56" s="81"/>
      <c r="RTA56" s="28"/>
      <c r="RTB56" s="79"/>
      <c r="RTC56" s="28"/>
      <c r="RTD56" s="77"/>
      <c r="RTE56" s="28"/>
      <c r="RTF56" s="78"/>
      <c r="RTG56" s="28"/>
      <c r="RTH56" s="79"/>
      <c r="RTI56" s="79"/>
      <c r="RTJ56" s="80"/>
      <c r="RTK56" s="28"/>
      <c r="RTL56" s="81"/>
      <c r="RTM56" s="28"/>
      <c r="RTN56" s="79"/>
      <c r="RTO56" s="28"/>
      <c r="RTP56" s="77"/>
      <c r="RTQ56" s="28"/>
      <c r="RTR56" s="78"/>
      <c r="RTS56" s="28"/>
      <c r="RTT56" s="79"/>
      <c r="RTU56" s="79"/>
      <c r="RTV56" s="80"/>
      <c r="RTW56" s="28"/>
      <c r="RTX56" s="81"/>
      <c r="RTY56" s="28"/>
      <c r="RTZ56" s="79"/>
      <c r="RUA56" s="28"/>
      <c r="RUB56" s="77"/>
      <c r="RUC56" s="28"/>
      <c r="RUD56" s="78"/>
      <c r="RUE56" s="28"/>
      <c r="RUF56" s="79"/>
      <c r="RUG56" s="79"/>
      <c r="RUH56" s="80"/>
      <c r="RUI56" s="28"/>
      <c r="RUJ56" s="81"/>
      <c r="RUK56" s="28"/>
      <c r="RUL56" s="79"/>
      <c r="RUM56" s="28"/>
      <c r="RUN56" s="77"/>
      <c r="RUO56" s="28"/>
      <c r="RUP56" s="78"/>
      <c r="RUQ56" s="28"/>
      <c r="RUR56" s="79"/>
      <c r="RUS56" s="79"/>
      <c r="RUT56" s="80"/>
      <c r="RUU56" s="28"/>
      <c r="RUV56" s="81"/>
      <c r="RUW56" s="28"/>
      <c r="RUX56" s="79"/>
      <c r="RUY56" s="28"/>
      <c r="RUZ56" s="77"/>
      <c r="RVA56" s="28"/>
      <c r="RVB56" s="78"/>
      <c r="RVC56" s="28"/>
      <c r="RVD56" s="79"/>
      <c r="RVE56" s="79"/>
      <c r="RVF56" s="80"/>
      <c r="RVG56" s="28"/>
      <c r="RVH56" s="81"/>
      <c r="RVI56" s="28"/>
      <c r="RVJ56" s="79"/>
      <c r="RVK56" s="28"/>
      <c r="RVL56" s="77"/>
      <c r="RVM56" s="28"/>
      <c r="RVN56" s="78"/>
      <c r="RVO56" s="28"/>
      <c r="RVP56" s="79"/>
      <c r="RVQ56" s="79"/>
      <c r="RVR56" s="80"/>
      <c r="RVS56" s="28"/>
      <c r="RVT56" s="81"/>
      <c r="RVU56" s="28"/>
      <c r="RVV56" s="79"/>
      <c r="RVW56" s="28"/>
      <c r="RVX56" s="77"/>
      <c r="RVY56" s="28"/>
      <c r="RVZ56" s="78"/>
      <c r="RWA56" s="28"/>
      <c r="RWB56" s="79"/>
      <c r="RWC56" s="79"/>
      <c r="RWD56" s="80"/>
      <c r="RWE56" s="28"/>
      <c r="RWF56" s="81"/>
      <c r="RWG56" s="28"/>
      <c r="RWH56" s="79"/>
      <c r="RWI56" s="28"/>
      <c r="RWJ56" s="77"/>
      <c r="RWK56" s="28"/>
      <c r="RWL56" s="78"/>
      <c r="RWM56" s="28"/>
      <c r="RWN56" s="79"/>
      <c r="RWO56" s="79"/>
      <c r="RWP56" s="80"/>
      <c r="RWQ56" s="28"/>
      <c r="RWR56" s="81"/>
      <c r="RWS56" s="28"/>
      <c r="RWT56" s="79"/>
      <c r="RWU56" s="28"/>
      <c r="RWV56" s="77"/>
      <c r="RWW56" s="28"/>
      <c r="RWX56" s="78"/>
      <c r="RWY56" s="28"/>
      <c r="RWZ56" s="79"/>
      <c r="RXA56" s="79"/>
      <c r="RXB56" s="80"/>
      <c r="RXC56" s="28"/>
      <c r="RXD56" s="81"/>
      <c r="RXE56" s="28"/>
      <c r="RXF56" s="79"/>
      <c r="RXG56" s="28"/>
      <c r="RXH56" s="77"/>
      <c r="RXI56" s="28"/>
      <c r="RXJ56" s="78"/>
      <c r="RXK56" s="28"/>
      <c r="RXL56" s="79"/>
      <c r="RXM56" s="79"/>
      <c r="RXN56" s="80"/>
      <c r="RXO56" s="28"/>
      <c r="RXP56" s="81"/>
      <c r="RXQ56" s="28"/>
      <c r="RXR56" s="79"/>
      <c r="RXS56" s="28"/>
      <c r="RXT56" s="77"/>
      <c r="RXU56" s="28"/>
      <c r="RXV56" s="78"/>
      <c r="RXW56" s="28"/>
      <c r="RXX56" s="79"/>
      <c r="RXY56" s="79"/>
      <c r="RXZ56" s="80"/>
      <c r="RYA56" s="28"/>
      <c r="RYB56" s="81"/>
      <c r="RYC56" s="28"/>
      <c r="RYD56" s="79"/>
      <c r="RYE56" s="28"/>
      <c r="RYF56" s="77"/>
      <c r="RYG56" s="28"/>
      <c r="RYH56" s="78"/>
      <c r="RYI56" s="28"/>
      <c r="RYJ56" s="79"/>
      <c r="RYK56" s="79"/>
      <c r="RYL56" s="80"/>
      <c r="RYM56" s="28"/>
      <c r="RYN56" s="81"/>
      <c r="RYO56" s="28"/>
      <c r="RYP56" s="79"/>
      <c r="RYQ56" s="28"/>
      <c r="RYR56" s="77"/>
      <c r="RYS56" s="28"/>
      <c r="RYT56" s="78"/>
      <c r="RYU56" s="28"/>
      <c r="RYV56" s="79"/>
      <c r="RYW56" s="79"/>
      <c r="RYX56" s="80"/>
      <c r="RYY56" s="28"/>
      <c r="RYZ56" s="81"/>
      <c r="RZA56" s="28"/>
      <c r="RZB56" s="79"/>
      <c r="RZC56" s="28"/>
      <c r="RZD56" s="77"/>
      <c r="RZE56" s="28"/>
      <c r="RZF56" s="78"/>
      <c r="RZG56" s="28"/>
      <c r="RZH56" s="79"/>
      <c r="RZI56" s="79"/>
      <c r="RZJ56" s="80"/>
      <c r="RZK56" s="28"/>
      <c r="RZL56" s="81"/>
      <c r="RZM56" s="28"/>
      <c r="RZN56" s="79"/>
      <c r="RZO56" s="28"/>
      <c r="RZP56" s="77"/>
      <c r="RZQ56" s="28"/>
      <c r="RZR56" s="78"/>
      <c r="RZS56" s="28"/>
      <c r="RZT56" s="79"/>
      <c r="RZU56" s="79"/>
      <c r="RZV56" s="80"/>
      <c r="RZW56" s="28"/>
      <c r="RZX56" s="81"/>
      <c r="RZY56" s="28"/>
      <c r="RZZ56" s="79"/>
      <c r="SAA56" s="28"/>
      <c r="SAB56" s="77"/>
      <c r="SAC56" s="28"/>
      <c r="SAD56" s="78"/>
      <c r="SAE56" s="28"/>
      <c r="SAF56" s="79"/>
      <c r="SAG56" s="79"/>
      <c r="SAH56" s="80"/>
      <c r="SAI56" s="28"/>
      <c r="SAJ56" s="81"/>
      <c r="SAK56" s="28"/>
      <c r="SAL56" s="79"/>
      <c r="SAM56" s="28"/>
      <c r="SAN56" s="77"/>
      <c r="SAO56" s="28"/>
      <c r="SAP56" s="78"/>
      <c r="SAQ56" s="28"/>
      <c r="SAR56" s="79"/>
      <c r="SAS56" s="79"/>
      <c r="SAT56" s="80"/>
      <c r="SAU56" s="28"/>
      <c r="SAV56" s="81"/>
      <c r="SAW56" s="28"/>
      <c r="SAX56" s="79"/>
      <c r="SAY56" s="28"/>
      <c r="SAZ56" s="77"/>
      <c r="SBA56" s="28"/>
      <c r="SBB56" s="78"/>
      <c r="SBC56" s="28"/>
      <c r="SBD56" s="79"/>
      <c r="SBE56" s="79"/>
      <c r="SBF56" s="80"/>
      <c r="SBG56" s="28"/>
      <c r="SBH56" s="81"/>
      <c r="SBI56" s="28"/>
      <c r="SBJ56" s="79"/>
      <c r="SBK56" s="28"/>
      <c r="SBL56" s="77"/>
      <c r="SBM56" s="28"/>
      <c r="SBN56" s="78"/>
      <c r="SBO56" s="28"/>
      <c r="SBP56" s="79"/>
      <c r="SBQ56" s="79"/>
      <c r="SBR56" s="80"/>
      <c r="SBS56" s="28"/>
      <c r="SBT56" s="81"/>
      <c r="SBU56" s="28"/>
      <c r="SBV56" s="79"/>
      <c r="SBW56" s="28"/>
      <c r="SBX56" s="77"/>
      <c r="SBY56" s="28"/>
      <c r="SBZ56" s="78"/>
      <c r="SCA56" s="28"/>
      <c r="SCB56" s="79"/>
      <c r="SCC56" s="79"/>
      <c r="SCD56" s="80"/>
      <c r="SCE56" s="28"/>
      <c r="SCF56" s="81"/>
      <c r="SCG56" s="28"/>
      <c r="SCH56" s="79"/>
      <c r="SCI56" s="28"/>
      <c r="SCJ56" s="77"/>
      <c r="SCK56" s="28"/>
      <c r="SCL56" s="78"/>
      <c r="SCM56" s="28"/>
      <c r="SCN56" s="79"/>
      <c r="SCO56" s="79"/>
      <c r="SCP56" s="80"/>
      <c r="SCQ56" s="28"/>
      <c r="SCR56" s="81"/>
      <c r="SCS56" s="28"/>
      <c r="SCT56" s="79"/>
      <c r="SCU56" s="28"/>
      <c r="SCV56" s="77"/>
      <c r="SCW56" s="28"/>
      <c r="SCX56" s="78"/>
      <c r="SCY56" s="28"/>
      <c r="SCZ56" s="79"/>
      <c r="SDA56" s="79"/>
      <c r="SDB56" s="80"/>
      <c r="SDC56" s="28"/>
      <c r="SDD56" s="81"/>
      <c r="SDE56" s="28"/>
      <c r="SDF56" s="79"/>
      <c r="SDG56" s="28"/>
      <c r="SDH56" s="77"/>
      <c r="SDI56" s="28"/>
      <c r="SDJ56" s="78"/>
      <c r="SDK56" s="28"/>
      <c r="SDL56" s="79"/>
      <c r="SDM56" s="79"/>
      <c r="SDN56" s="80"/>
      <c r="SDO56" s="28"/>
      <c r="SDP56" s="81"/>
      <c r="SDQ56" s="28"/>
      <c r="SDR56" s="79"/>
      <c r="SDS56" s="28"/>
      <c r="SDT56" s="77"/>
      <c r="SDU56" s="28"/>
      <c r="SDV56" s="78"/>
      <c r="SDW56" s="28"/>
      <c r="SDX56" s="79"/>
      <c r="SDY56" s="79"/>
      <c r="SDZ56" s="80"/>
      <c r="SEA56" s="28"/>
      <c r="SEB56" s="81"/>
      <c r="SEC56" s="28"/>
      <c r="SED56" s="79"/>
      <c r="SEE56" s="28"/>
      <c r="SEF56" s="77"/>
      <c r="SEG56" s="28"/>
      <c r="SEH56" s="78"/>
      <c r="SEI56" s="28"/>
      <c r="SEJ56" s="79"/>
      <c r="SEK56" s="79"/>
      <c r="SEL56" s="80"/>
      <c r="SEM56" s="28"/>
      <c r="SEN56" s="81"/>
      <c r="SEO56" s="28"/>
      <c r="SEP56" s="79"/>
      <c r="SEQ56" s="28"/>
      <c r="SER56" s="77"/>
      <c r="SES56" s="28"/>
      <c r="SET56" s="78"/>
      <c r="SEU56" s="28"/>
      <c r="SEV56" s="79"/>
      <c r="SEW56" s="79"/>
      <c r="SEX56" s="80"/>
      <c r="SEY56" s="28"/>
      <c r="SEZ56" s="81"/>
      <c r="SFA56" s="28"/>
      <c r="SFB56" s="79"/>
      <c r="SFC56" s="28"/>
      <c r="SFD56" s="77"/>
      <c r="SFE56" s="28"/>
      <c r="SFF56" s="78"/>
      <c r="SFG56" s="28"/>
      <c r="SFH56" s="79"/>
      <c r="SFI56" s="79"/>
      <c r="SFJ56" s="80"/>
      <c r="SFK56" s="28"/>
      <c r="SFL56" s="81"/>
      <c r="SFM56" s="28"/>
      <c r="SFN56" s="79"/>
      <c r="SFO56" s="28"/>
      <c r="SFP56" s="77"/>
      <c r="SFQ56" s="28"/>
      <c r="SFR56" s="78"/>
      <c r="SFS56" s="28"/>
      <c r="SFT56" s="79"/>
      <c r="SFU56" s="79"/>
      <c r="SFV56" s="80"/>
      <c r="SFW56" s="28"/>
      <c r="SFX56" s="81"/>
      <c r="SFY56" s="28"/>
      <c r="SFZ56" s="79"/>
      <c r="SGA56" s="28"/>
      <c r="SGB56" s="77"/>
      <c r="SGC56" s="28"/>
      <c r="SGD56" s="78"/>
      <c r="SGE56" s="28"/>
      <c r="SGF56" s="79"/>
      <c r="SGG56" s="79"/>
      <c r="SGH56" s="80"/>
      <c r="SGI56" s="28"/>
      <c r="SGJ56" s="81"/>
      <c r="SGK56" s="28"/>
      <c r="SGL56" s="79"/>
      <c r="SGM56" s="28"/>
      <c r="SGN56" s="77"/>
      <c r="SGO56" s="28"/>
      <c r="SGP56" s="78"/>
      <c r="SGQ56" s="28"/>
      <c r="SGR56" s="79"/>
      <c r="SGS56" s="79"/>
      <c r="SGT56" s="80"/>
      <c r="SGU56" s="28"/>
      <c r="SGV56" s="81"/>
      <c r="SGW56" s="28"/>
      <c r="SGX56" s="79"/>
      <c r="SGY56" s="28"/>
      <c r="SGZ56" s="77"/>
      <c r="SHA56" s="28"/>
      <c r="SHB56" s="78"/>
      <c r="SHC56" s="28"/>
      <c r="SHD56" s="79"/>
      <c r="SHE56" s="79"/>
      <c r="SHF56" s="80"/>
      <c r="SHG56" s="28"/>
      <c r="SHH56" s="81"/>
      <c r="SHI56" s="28"/>
      <c r="SHJ56" s="79"/>
      <c r="SHK56" s="28"/>
      <c r="SHL56" s="77"/>
      <c r="SHM56" s="28"/>
      <c r="SHN56" s="78"/>
      <c r="SHO56" s="28"/>
      <c r="SHP56" s="79"/>
      <c r="SHQ56" s="79"/>
      <c r="SHR56" s="80"/>
      <c r="SHS56" s="28"/>
      <c r="SHT56" s="81"/>
      <c r="SHU56" s="28"/>
      <c r="SHV56" s="79"/>
      <c r="SHW56" s="28"/>
      <c r="SHX56" s="77"/>
      <c r="SHY56" s="28"/>
      <c r="SHZ56" s="78"/>
      <c r="SIA56" s="28"/>
      <c r="SIB56" s="79"/>
      <c r="SIC56" s="79"/>
      <c r="SID56" s="80"/>
      <c r="SIE56" s="28"/>
      <c r="SIF56" s="81"/>
      <c r="SIG56" s="28"/>
      <c r="SIH56" s="79"/>
      <c r="SII56" s="28"/>
      <c r="SIJ56" s="77"/>
      <c r="SIK56" s="28"/>
      <c r="SIL56" s="78"/>
      <c r="SIM56" s="28"/>
      <c r="SIN56" s="79"/>
      <c r="SIO56" s="79"/>
      <c r="SIP56" s="80"/>
      <c r="SIQ56" s="28"/>
      <c r="SIR56" s="81"/>
      <c r="SIS56" s="28"/>
      <c r="SIT56" s="79"/>
      <c r="SIU56" s="28"/>
      <c r="SIV56" s="77"/>
      <c r="SIW56" s="28"/>
      <c r="SIX56" s="78"/>
      <c r="SIY56" s="28"/>
      <c r="SIZ56" s="79"/>
      <c r="SJA56" s="79"/>
      <c r="SJB56" s="80"/>
      <c r="SJC56" s="28"/>
      <c r="SJD56" s="81"/>
      <c r="SJE56" s="28"/>
      <c r="SJF56" s="79"/>
      <c r="SJG56" s="28"/>
      <c r="SJH56" s="77"/>
      <c r="SJI56" s="28"/>
      <c r="SJJ56" s="78"/>
      <c r="SJK56" s="28"/>
      <c r="SJL56" s="79"/>
      <c r="SJM56" s="79"/>
      <c r="SJN56" s="80"/>
      <c r="SJO56" s="28"/>
      <c r="SJP56" s="81"/>
      <c r="SJQ56" s="28"/>
      <c r="SJR56" s="79"/>
      <c r="SJS56" s="28"/>
      <c r="SJT56" s="77"/>
      <c r="SJU56" s="28"/>
      <c r="SJV56" s="78"/>
      <c r="SJW56" s="28"/>
      <c r="SJX56" s="79"/>
      <c r="SJY56" s="79"/>
      <c r="SJZ56" s="80"/>
      <c r="SKA56" s="28"/>
      <c r="SKB56" s="81"/>
      <c r="SKC56" s="28"/>
      <c r="SKD56" s="79"/>
      <c r="SKE56" s="28"/>
      <c r="SKF56" s="77"/>
      <c r="SKG56" s="28"/>
      <c r="SKH56" s="78"/>
      <c r="SKI56" s="28"/>
      <c r="SKJ56" s="79"/>
      <c r="SKK56" s="79"/>
      <c r="SKL56" s="80"/>
      <c r="SKM56" s="28"/>
      <c r="SKN56" s="81"/>
      <c r="SKO56" s="28"/>
      <c r="SKP56" s="79"/>
      <c r="SKQ56" s="28"/>
      <c r="SKR56" s="77"/>
      <c r="SKS56" s="28"/>
      <c r="SKT56" s="78"/>
      <c r="SKU56" s="28"/>
      <c r="SKV56" s="79"/>
      <c r="SKW56" s="79"/>
      <c r="SKX56" s="80"/>
      <c r="SKY56" s="28"/>
      <c r="SKZ56" s="81"/>
      <c r="SLA56" s="28"/>
      <c r="SLB56" s="79"/>
      <c r="SLC56" s="28"/>
      <c r="SLD56" s="77"/>
      <c r="SLE56" s="28"/>
      <c r="SLF56" s="78"/>
      <c r="SLG56" s="28"/>
      <c r="SLH56" s="79"/>
      <c r="SLI56" s="79"/>
      <c r="SLJ56" s="80"/>
      <c r="SLK56" s="28"/>
      <c r="SLL56" s="81"/>
      <c r="SLM56" s="28"/>
      <c r="SLN56" s="79"/>
      <c r="SLO56" s="28"/>
      <c r="SLP56" s="77"/>
      <c r="SLQ56" s="28"/>
      <c r="SLR56" s="78"/>
      <c r="SLS56" s="28"/>
      <c r="SLT56" s="79"/>
      <c r="SLU56" s="79"/>
      <c r="SLV56" s="80"/>
      <c r="SLW56" s="28"/>
      <c r="SLX56" s="81"/>
      <c r="SLY56" s="28"/>
      <c r="SLZ56" s="79"/>
      <c r="SMA56" s="28"/>
      <c r="SMB56" s="77"/>
      <c r="SMC56" s="28"/>
      <c r="SMD56" s="78"/>
      <c r="SME56" s="28"/>
      <c r="SMF56" s="79"/>
      <c r="SMG56" s="79"/>
      <c r="SMH56" s="80"/>
      <c r="SMI56" s="28"/>
      <c r="SMJ56" s="81"/>
      <c r="SMK56" s="28"/>
      <c r="SML56" s="79"/>
      <c r="SMM56" s="28"/>
      <c r="SMN56" s="77"/>
      <c r="SMO56" s="28"/>
      <c r="SMP56" s="78"/>
      <c r="SMQ56" s="28"/>
      <c r="SMR56" s="79"/>
      <c r="SMS56" s="79"/>
      <c r="SMT56" s="80"/>
      <c r="SMU56" s="28"/>
      <c r="SMV56" s="81"/>
      <c r="SMW56" s="28"/>
      <c r="SMX56" s="79"/>
      <c r="SMY56" s="28"/>
      <c r="SMZ56" s="77"/>
      <c r="SNA56" s="28"/>
      <c r="SNB56" s="78"/>
      <c r="SNC56" s="28"/>
      <c r="SND56" s="79"/>
      <c r="SNE56" s="79"/>
      <c r="SNF56" s="80"/>
      <c r="SNG56" s="28"/>
      <c r="SNH56" s="81"/>
      <c r="SNI56" s="28"/>
      <c r="SNJ56" s="79"/>
      <c r="SNK56" s="28"/>
      <c r="SNL56" s="77"/>
      <c r="SNM56" s="28"/>
      <c r="SNN56" s="78"/>
      <c r="SNO56" s="28"/>
      <c r="SNP56" s="79"/>
      <c r="SNQ56" s="79"/>
      <c r="SNR56" s="80"/>
      <c r="SNS56" s="28"/>
      <c r="SNT56" s="81"/>
      <c r="SNU56" s="28"/>
      <c r="SNV56" s="79"/>
      <c r="SNW56" s="28"/>
      <c r="SNX56" s="77"/>
      <c r="SNY56" s="28"/>
      <c r="SNZ56" s="78"/>
      <c r="SOA56" s="28"/>
      <c r="SOB56" s="79"/>
      <c r="SOC56" s="79"/>
      <c r="SOD56" s="80"/>
      <c r="SOE56" s="28"/>
      <c r="SOF56" s="81"/>
      <c r="SOG56" s="28"/>
      <c r="SOH56" s="79"/>
      <c r="SOI56" s="28"/>
      <c r="SOJ56" s="77"/>
      <c r="SOK56" s="28"/>
      <c r="SOL56" s="78"/>
      <c r="SOM56" s="28"/>
      <c r="SON56" s="79"/>
      <c r="SOO56" s="79"/>
      <c r="SOP56" s="80"/>
      <c r="SOQ56" s="28"/>
      <c r="SOR56" s="81"/>
      <c r="SOS56" s="28"/>
      <c r="SOT56" s="79"/>
      <c r="SOU56" s="28"/>
      <c r="SOV56" s="77"/>
      <c r="SOW56" s="28"/>
      <c r="SOX56" s="78"/>
      <c r="SOY56" s="28"/>
      <c r="SOZ56" s="79"/>
      <c r="SPA56" s="79"/>
      <c r="SPB56" s="80"/>
      <c r="SPC56" s="28"/>
      <c r="SPD56" s="81"/>
      <c r="SPE56" s="28"/>
      <c r="SPF56" s="79"/>
      <c r="SPG56" s="28"/>
      <c r="SPH56" s="77"/>
      <c r="SPI56" s="28"/>
      <c r="SPJ56" s="78"/>
      <c r="SPK56" s="28"/>
      <c r="SPL56" s="79"/>
      <c r="SPM56" s="79"/>
      <c r="SPN56" s="80"/>
      <c r="SPO56" s="28"/>
      <c r="SPP56" s="81"/>
      <c r="SPQ56" s="28"/>
      <c r="SPR56" s="79"/>
      <c r="SPS56" s="28"/>
      <c r="SPT56" s="77"/>
      <c r="SPU56" s="28"/>
      <c r="SPV56" s="78"/>
      <c r="SPW56" s="28"/>
      <c r="SPX56" s="79"/>
      <c r="SPY56" s="79"/>
      <c r="SPZ56" s="80"/>
      <c r="SQA56" s="28"/>
      <c r="SQB56" s="81"/>
      <c r="SQC56" s="28"/>
      <c r="SQD56" s="79"/>
      <c r="SQE56" s="28"/>
      <c r="SQF56" s="77"/>
      <c r="SQG56" s="28"/>
      <c r="SQH56" s="78"/>
      <c r="SQI56" s="28"/>
      <c r="SQJ56" s="79"/>
      <c r="SQK56" s="79"/>
      <c r="SQL56" s="80"/>
      <c r="SQM56" s="28"/>
      <c r="SQN56" s="81"/>
      <c r="SQO56" s="28"/>
      <c r="SQP56" s="79"/>
      <c r="SQQ56" s="28"/>
      <c r="SQR56" s="77"/>
      <c r="SQS56" s="28"/>
      <c r="SQT56" s="78"/>
      <c r="SQU56" s="28"/>
      <c r="SQV56" s="79"/>
      <c r="SQW56" s="79"/>
      <c r="SQX56" s="80"/>
      <c r="SQY56" s="28"/>
      <c r="SQZ56" s="81"/>
      <c r="SRA56" s="28"/>
      <c r="SRB56" s="79"/>
      <c r="SRC56" s="28"/>
      <c r="SRD56" s="77"/>
      <c r="SRE56" s="28"/>
      <c r="SRF56" s="78"/>
      <c r="SRG56" s="28"/>
      <c r="SRH56" s="79"/>
      <c r="SRI56" s="79"/>
      <c r="SRJ56" s="80"/>
      <c r="SRK56" s="28"/>
      <c r="SRL56" s="81"/>
      <c r="SRM56" s="28"/>
      <c r="SRN56" s="79"/>
      <c r="SRO56" s="28"/>
      <c r="SRP56" s="77"/>
      <c r="SRQ56" s="28"/>
      <c r="SRR56" s="78"/>
      <c r="SRS56" s="28"/>
      <c r="SRT56" s="79"/>
      <c r="SRU56" s="79"/>
      <c r="SRV56" s="80"/>
      <c r="SRW56" s="28"/>
      <c r="SRX56" s="81"/>
      <c r="SRY56" s="28"/>
      <c r="SRZ56" s="79"/>
      <c r="SSA56" s="28"/>
      <c r="SSB56" s="77"/>
      <c r="SSC56" s="28"/>
      <c r="SSD56" s="78"/>
      <c r="SSE56" s="28"/>
      <c r="SSF56" s="79"/>
      <c r="SSG56" s="79"/>
      <c r="SSH56" s="80"/>
      <c r="SSI56" s="28"/>
      <c r="SSJ56" s="81"/>
      <c r="SSK56" s="28"/>
      <c r="SSL56" s="79"/>
      <c r="SSM56" s="28"/>
      <c r="SSN56" s="77"/>
      <c r="SSO56" s="28"/>
      <c r="SSP56" s="78"/>
      <c r="SSQ56" s="28"/>
      <c r="SSR56" s="79"/>
      <c r="SSS56" s="79"/>
      <c r="SST56" s="80"/>
      <c r="SSU56" s="28"/>
      <c r="SSV56" s="81"/>
      <c r="SSW56" s="28"/>
      <c r="SSX56" s="79"/>
      <c r="SSY56" s="28"/>
      <c r="SSZ56" s="77"/>
      <c r="STA56" s="28"/>
      <c r="STB56" s="78"/>
      <c r="STC56" s="28"/>
      <c r="STD56" s="79"/>
      <c r="STE56" s="79"/>
      <c r="STF56" s="80"/>
      <c r="STG56" s="28"/>
      <c r="STH56" s="81"/>
      <c r="STI56" s="28"/>
      <c r="STJ56" s="79"/>
      <c r="STK56" s="28"/>
      <c r="STL56" s="77"/>
      <c r="STM56" s="28"/>
      <c r="STN56" s="78"/>
      <c r="STO56" s="28"/>
      <c r="STP56" s="79"/>
      <c r="STQ56" s="79"/>
      <c r="STR56" s="80"/>
      <c r="STS56" s="28"/>
      <c r="STT56" s="81"/>
      <c r="STU56" s="28"/>
      <c r="STV56" s="79"/>
      <c r="STW56" s="28"/>
      <c r="STX56" s="77"/>
      <c r="STY56" s="28"/>
      <c r="STZ56" s="78"/>
      <c r="SUA56" s="28"/>
      <c r="SUB56" s="79"/>
      <c r="SUC56" s="79"/>
      <c r="SUD56" s="80"/>
      <c r="SUE56" s="28"/>
      <c r="SUF56" s="81"/>
      <c r="SUG56" s="28"/>
      <c r="SUH56" s="79"/>
      <c r="SUI56" s="28"/>
      <c r="SUJ56" s="77"/>
      <c r="SUK56" s="28"/>
      <c r="SUL56" s="78"/>
      <c r="SUM56" s="28"/>
      <c r="SUN56" s="79"/>
      <c r="SUO56" s="79"/>
      <c r="SUP56" s="80"/>
      <c r="SUQ56" s="28"/>
      <c r="SUR56" s="81"/>
      <c r="SUS56" s="28"/>
      <c r="SUT56" s="79"/>
      <c r="SUU56" s="28"/>
      <c r="SUV56" s="77"/>
      <c r="SUW56" s="28"/>
      <c r="SUX56" s="78"/>
      <c r="SUY56" s="28"/>
      <c r="SUZ56" s="79"/>
      <c r="SVA56" s="79"/>
      <c r="SVB56" s="80"/>
      <c r="SVC56" s="28"/>
      <c r="SVD56" s="81"/>
      <c r="SVE56" s="28"/>
      <c r="SVF56" s="79"/>
      <c r="SVG56" s="28"/>
      <c r="SVH56" s="77"/>
      <c r="SVI56" s="28"/>
      <c r="SVJ56" s="78"/>
      <c r="SVK56" s="28"/>
      <c r="SVL56" s="79"/>
      <c r="SVM56" s="79"/>
      <c r="SVN56" s="80"/>
      <c r="SVO56" s="28"/>
      <c r="SVP56" s="81"/>
      <c r="SVQ56" s="28"/>
      <c r="SVR56" s="79"/>
      <c r="SVS56" s="28"/>
      <c r="SVT56" s="77"/>
      <c r="SVU56" s="28"/>
      <c r="SVV56" s="78"/>
      <c r="SVW56" s="28"/>
      <c r="SVX56" s="79"/>
      <c r="SVY56" s="79"/>
      <c r="SVZ56" s="80"/>
      <c r="SWA56" s="28"/>
      <c r="SWB56" s="81"/>
      <c r="SWC56" s="28"/>
      <c r="SWD56" s="79"/>
      <c r="SWE56" s="28"/>
      <c r="SWF56" s="77"/>
      <c r="SWG56" s="28"/>
      <c r="SWH56" s="78"/>
      <c r="SWI56" s="28"/>
      <c r="SWJ56" s="79"/>
      <c r="SWK56" s="79"/>
      <c r="SWL56" s="80"/>
      <c r="SWM56" s="28"/>
      <c r="SWN56" s="81"/>
      <c r="SWO56" s="28"/>
      <c r="SWP56" s="79"/>
      <c r="SWQ56" s="28"/>
      <c r="SWR56" s="77"/>
      <c r="SWS56" s="28"/>
      <c r="SWT56" s="78"/>
      <c r="SWU56" s="28"/>
      <c r="SWV56" s="79"/>
      <c r="SWW56" s="79"/>
      <c r="SWX56" s="80"/>
      <c r="SWY56" s="28"/>
      <c r="SWZ56" s="81"/>
      <c r="SXA56" s="28"/>
      <c r="SXB56" s="79"/>
      <c r="SXC56" s="28"/>
      <c r="SXD56" s="77"/>
      <c r="SXE56" s="28"/>
      <c r="SXF56" s="78"/>
      <c r="SXG56" s="28"/>
      <c r="SXH56" s="79"/>
      <c r="SXI56" s="79"/>
      <c r="SXJ56" s="80"/>
      <c r="SXK56" s="28"/>
      <c r="SXL56" s="81"/>
      <c r="SXM56" s="28"/>
      <c r="SXN56" s="79"/>
      <c r="SXO56" s="28"/>
      <c r="SXP56" s="77"/>
      <c r="SXQ56" s="28"/>
      <c r="SXR56" s="78"/>
      <c r="SXS56" s="28"/>
      <c r="SXT56" s="79"/>
      <c r="SXU56" s="79"/>
      <c r="SXV56" s="80"/>
      <c r="SXW56" s="28"/>
      <c r="SXX56" s="81"/>
      <c r="SXY56" s="28"/>
      <c r="SXZ56" s="79"/>
      <c r="SYA56" s="28"/>
      <c r="SYB56" s="77"/>
      <c r="SYC56" s="28"/>
      <c r="SYD56" s="78"/>
      <c r="SYE56" s="28"/>
      <c r="SYF56" s="79"/>
      <c r="SYG56" s="79"/>
      <c r="SYH56" s="80"/>
      <c r="SYI56" s="28"/>
      <c r="SYJ56" s="81"/>
      <c r="SYK56" s="28"/>
      <c r="SYL56" s="79"/>
      <c r="SYM56" s="28"/>
      <c r="SYN56" s="77"/>
      <c r="SYO56" s="28"/>
      <c r="SYP56" s="78"/>
      <c r="SYQ56" s="28"/>
      <c r="SYR56" s="79"/>
      <c r="SYS56" s="79"/>
      <c r="SYT56" s="80"/>
      <c r="SYU56" s="28"/>
      <c r="SYV56" s="81"/>
      <c r="SYW56" s="28"/>
      <c r="SYX56" s="79"/>
      <c r="SYY56" s="28"/>
      <c r="SYZ56" s="77"/>
      <c r="SZA56" s="28"/>
      <c r="SZB56" s="78"/>
      <c r="SZC56" s="28"/>
      <c r="SZD56" s="79"/>
      <c r="SZE56" s="79"/>
      <c r="SZF56" s="80"/>
      <c r="SZG56" s="28"/>
      <c r="SZH56" s="81"/>
      <c r="SZI56" s="28"/>
      <c r="SZJ56" s="79"/>
      <c r="SZK56" s="28"/>
      <c r="SZL56" s="77"/>
      <c r="SZM56" s="28"/>
      <c r="SZN56" s="78"/>
      <c r="SZO56" s="28"/>
      <c r="SZP56" s="79"/>
      <c r="SZQ56" s="79"/>
      <c r="SZR56" s="80"/>
      <c r="SZS56" s="28"/>
      <c r="SZT56" s="81"/>
      <c r="SZU56" s="28"/>
      <c r="SZV56" s="79"/>
      <c r="SZW56" s="28"/>
      <c r="SZX56" s="77"/>
      <c r="SZY56" s="28"/>
      <c r="SZZ56" s="78"/>
      <c r="TAA56" s="28"/>
      <c r="TAB56" s="79"/>
      <c r="TAC56" s="79"/>
      <c r="TAD56" s="80"/>
      <c r="TAE56" s="28"/>
      <c r="TAF56" s="81"/>
      <c r="TAG56" s="28"/>
      <c r="TAH56" s="79"/>
      <c r="TAI56" s="28"/>
      <c r="TAJ56" s="77"/>
      <c r="TAK56" s="28"/>
      <c r="TAL56" s="78"/>
      <c r="TAM56" s="28"/>
      <c r="TAN56" s="79"/>
      <c r="TAO56" s="79"/>
      <c r="TAP56" s="80"/>
      <c r="TAQ56" s="28"/>
      <c r="TAR56" s="81"/>
      <c r="TAS56" s="28"/>
      <c r="TAT56" s="79"/>
      <c r="TAU56" s="28"/>
      <c r="TAV56" s="77"/>
      <c r="TAW56" s="28"/>
      <c r="TAX56" s="78"/>
      <c r="TAY56" s="28"/>
      <c r="TAZ56" s="79"/>
      <c r="TBA56" s="79"/>
      <c r="TBB56" s="80"/>
      <c r="TBC56" s="28"/>
      <c r="TBD56" s="81"/>
      <c r="TBE56" s="28"/>
      <c r="TBF56" s="79"/>
      <c r="TBG56" s="28"/>
      <c r="TBH56" s="77"/>
      <c r="TBI56" s="28"/>
      <c r="TBJ56" s="78"/>
      <c r="TBK56" s="28"/>
      <c r="TBL56" s="79"/>
      <c r="TBM56" s="79"/>
      <c r="TBN56" s="80"/>
      <c r="TBO56" s="28"/>
      <c r="TBP56" s="81"/>
      <c r="TBQ56" s="28"/>
      <c r="TBR56" s="79"/>
      <c r="TBS56" s="28"/>
      <c r="TBT56" s="77"/>
      <c r="TBU56" s="28"/>
      <c r="TBV56" s="78"/>
      <c r="TBW56" s="28"/>
      <c r="TBX56" s="79"/>
      <c r="TBY56" s="79"/>
      <c r="TBZ56" s="80"/>
      <c r="TCA56" s="28"/>
      <c r="TCB56" s="81"/>
      <c r="TCC56" s="28"/>
      <c r="TCD56" s="79"/>
      <c r="TCE56" s="28"/>
      <c r="TCF56" s="77"/>
      <c r="TCG56" s="28"/>
      <c r="TCH56" s="78"/>
      <c r="TCI56" s="28"/>
      <c r="TCJ56" s="79"/>
      <c r="TCK56" s="79"/>
      <c r="TCL56" s="80"/>
      <c r="TCM56" s="28"/>
      <c r="TCN56" s="81"/>
      <c r="TCO56" s="28"/>
      <c r="TCP56" s="79"/>
      <c r="TCQ56" s="28"/>
      <c r="TCR56" s="77"/>
      <c r="TCS56" s="28"/>
      <c r="TCT56" s="78"/>
      <c r="TCU56" s="28"/>
      <c r="TCV56" s="79"/>
      <c r="TCW56" s="79"/>
      <c r="TCX56" s="80"/>
      <c r="TCY56" s="28"/>
      <c r="TCZ56" s="81"/>
      <c r="TDA56" s="28"/>
      <c r="TDB56" s="79"/>
      <c r="TDC56" s="28"/>
      <c r="TDD56" s="77"/>
      <c r="TDE56" s="28"/>
      <c r="TDF56" s="78"/>
      <c r="TDG56" s="28"/>
      <c r="TDH56" s="79"/>
      <c r="TDI56" s="79"/>
      <c r="TDJ56" s="80"/>
      <c r="TDK56" s="28"/>
      <c r="TDL56" s="81"/>
      <c r="TDM56" s="28"/>
      <c r="TDN56" s="79"/>
      <c r="TDO56" s="28"/>
      <c r="TDP56" s="77"/>
      <c r="TDQ56" s="28"/>
      <c r="TDR56" s="78"/>
      <c r="TDS56" s="28"/>
      <c r="TDT56" s="79"/>
      <c r="TDU56" s="79"/>
      <c r="TDV56" s="80"/>
      <c r="TDW56" s="28"/>
      <c r="TDX56" s="81"/>
      <c r="TDY56" s="28"/>
      <c r="TDZ56" s="79"/>
      <c r="TEA56" s="28"/>
      <c r="TEB56" s="77"/>
      <c r="TEC56" s="28"/>
      <c r="TED56" s="78"/>
      <c r="TEE56" s="28"/>
      <c r="TEF56" s="79"/>
      <c r="TEG56" s="79"/>
      <c r="TEH56" s="80"/>
      <c r="TEI56" s="28"/>
      <c r="TEJ56" s="81"/>
      <c r="TEK56" s="28"/>
      <c r="TEL56" s="79"/>
      <c r="TEM56" s="28"/>
      <c r="TEN56" s="77"/>
      <c r="TEO56" s="28"/>
      <c r="TEP56" s="78"/>
      <c r="TEQ56" s="28"/>
      <c r="TER56" s="79"/>
      <c r="TES56" s="79"/>
      <c r="TET56" s="80"/>
      <c r="TEU56" s="28"/>
      <c r="TEV56" s="81"/>
      <c r="TEW56" s="28"/>
      <c r="TEX56" s="79"/>
      <c r="TEY56" s="28"/>
      <c r="TEZ56" s="77"/>
      <c r="TFA56" s="28"/>
      <c r="TFB56" s="78"/>
      <c r="TFC56" s="28"/>
      <c r="TFD56" s="79"/>
      <c r="TFE56" s="79"/>
      <c r="TFF56" s="80"/>
      <c r="TFG56" s="28"/>
      <c r="TFH56" s="81"/>
      <c r="TFI56" s="28"/>
      <c r="TFJ56" s="79"/>
      <c r="TFK56" s="28"/>
      <c r="TFL56" s="77"/>
      <c r="TFM56" s="28"/>
      <c r="TFN56" s="78"/>
      <c r="TFO56" s="28"/>
      <c r="TFP56" s="79"/>
      <c r="TFQ56" s="79"/>
      <c r="TFR56" s="80"/>
      <c r="TFS56" s="28"/>
      <c r="TFT56" s="81"/>
      <c r="TFU56" s="28"/>
      <c r="TFV56" s="79"/>
      <c r="TFW56" s="28"/>
      <c r="TFX56" s="77"/>
      <c r="TFY56" s="28"/>
      <c r="TFZ56" s="78"/>
      <c r="TGA56" s="28"/>
      <c r="TGB56" s="79"/>
      <c r="TGC56" s="79"/>
      <c r="TGD56" s="80"/>
      <c r="TGE56" s="28"/>
      <c r="TGF56" s="81"/>
      <c r="TGG56" s="28"/>
      <c r="TGH56" s="79"/>
      <c r="TGI56" s="28"/>
      <c r="TGJ56" s="77"/>
      <c r="TGK56" s="28"/>
      <c r="TGL56" s="78"/>
      <c r="TGM56" s="28"/>
      <c r="TGN56" s="79"/>
      <c r="TGO56" s="79"/>
      <c r="TGP56" s="80"/>
      <c r="TGQ56" s="28"/>
      <c r="TGR56" s="81"/>
      <c r="TGS56" s="28"/>
      <c r="TGT56" s="79"/>
      <c r="TGU56" s="28"/>
      <c r="TGV56" s="77"/>
      <c r="TGW56" s="28"/>
      <c r="TGX56" s="78"/>
      <c r="TGY56" s="28"/>
      <c r="TGZ56" s="79"/>
      <c r="THA56" s="79"/>
      <c r="THB56" s="80"/>
      <c r="THC56" s="28"/>
      <c r="THD56" s="81"/>
      <c r="THE56" s="28"/>
      <c r="THF56" s="79"/>
      <c r="THG56" s="28"/>
      <c r="THH56" s="77"/>
      <c r="THI56" s="28"/>
      <c r="THJ56" s="78"/>
      <c r="THK56" s="28"/>
      <c r="THL56" s="79"/>
      <c r="THM56" s="79"/>
      <c r="THN56" s="80"/>
      <c r="THO56" s="28"/>
      <c r="THP56" s="81"/>
      <c r="THQ56" s="28"/>
      <c r="THR56" s="79"/>
      <c r="THS56" s="28"/>
      <c r="THT56" s="77"/>
      <c r="THU56" s="28"/>
      <c r="THV56" s="78"/>
      <c r="THW56" s="28"/>
      <c r="THX56" s="79"/>
      <c r="THY56" s="79"/>
      <c r="THZ56" s="80"/>
      <c r="TIA56" s="28"/>
      <c r="TIB56" s="81"/>
      <c r="TIC56" s="28"/>
      <c r="TID56" s="79"/>
      <c r="TIE56" s="28"/>
      <c r="TIF56" s="77"/>
      <c r="TIG56" s="28"/>
      <c r="TIH56" s="78"/>
      <c r="TII56" s="28"/>
      <c r="TIJ56" s="79"/>
      <c r="TIK56" s="79"/>
      <c r="TIL56" s="80"/>
      <c r="TIM56" s="28"/>
      <c r="TIN56" s="81"/>
      <c r="TIO56" s="28"/>
      <c r="TIP56" s="79"/>
      <c r="TIQ56" s="28"/>
      <c r="TIR56" s="77"/>
      <c r="TIS56" s="28"/>
      <c r="TIT56" s="78"/>
      <c r="TIU56" s="28"/>
      <c r="TIV56" s="79"/>
      <c r="TIW56" s="79"/>
      <c r="TIX56" s="80"/>
      <c r="TIY56" s="28"/>
      <c r="TIZ56" s="81"/>
      <c r="TJA56" s="28"/>
      <c r="TJB56" s="79"/>
      <c r="TJC56" s="28"/>
      <c r="TJD56" s="77"/>
      <c r="TJE56" s="28"/>
      <c r="TJF56" s="78"/>
      <c r="TJG56" s="28"/>
      <c r="TJH56" s="79"/>
      <c r="TJI56" s="79"/>
      <c r="TJJ56" s="80"/>
      <c r="TJK56" s="28"/>
      <c r="TJL56" s="81"/>
      <c r="TJM56" s="28"/>
      <c r="TJN56" s="79"/>
      <c r="TJO56" s="28"/>
      <c r="TJP56" s="77"/>
      <c r="TJQ56" s="28"/>
      <c r="TJR56" s="78"/>
      <c r="TJS56" s="28"/>
      <c r="TJT56" s="79"/>
      <c r="TJU56" s="79"/>
      <c r="TJV56" s="80"/>
      <c r="TJW56" s="28"/>
      <c r="TJX56" s="81"/>
      <c r="TJY56" s="28"/>
      <c r="TJZ56" s="79"/>
      <c r="TKA56" s="28"/>
      <c r="TKB56" s="77"/>
      <c r="TKC56" s="28"/>
      <c r="TKD56" s="78"/>
      <c r="TKE56" s="28"/>
      <c r="TKF56" s="79"/>
      <c r="TKG56" s="79"/>
      <c r="TKH56" s="80"/>
      <c r="TKI56" s="28"/>
      <c r="TKJ56" s="81"/>
      <c r="TKK56" s="28"/>
      <c r="TKL56" s="79"/>
      <c r="TKM56" s="28"/>
      <c r="TKN56" s="77"/>
      <c r="TKO56" s="28"/>
      <c r="TKP56" s="78"/>
      <c r="TKQ56" s="28"/>
      <c r="TKR56" s="79"/>
      <c r="TKS56" s="79"/>
      <c r="TKT56" s="80"/>
      <c r="TKU56" s="28"/>
      <c r="TKV56" s="81"/>
      <c r="TKW56" s="28"/>
      <c r="TKX56" s="79"/>
      <c r="TKY56" s="28"/>
      <c r="TKZ56" s="77"/>
      <c r="TLA56" s="28"/>
      <c r="TLB56" s="78"/>
      <c r="TLC56" s="28"/>
      <c r="TLD56" s="79"/>
      <c r="TLE56" s="79"/>
      <c r="TLF56" s="80"/>
      <c r="TLG56" s="28"/>
      <c r="TLH56" s="81"/>
      <c r="TLI56" s="28"/>
      <c r="TLJ56" s="79"/>
      <c r="TLK56" s="28"/>
      <c r="TLL56" s="77"/>
      <c r="TLM56" s="28"/>
      <c r="TLN56" s="78"/>
      <c r="TLO56" s="28"/>
      <c r="TLP56" s="79"/>
      <c r="TLQ56" s="79"/>
      <c r="TLR56" s="80"/>
      <c r="TLS56" s="28"/>
      <c r="TLT56" s="81"/>
      <c r="TLU56" s="28"/>
      <c r="TLV56" s="79"/>
      <c r="TLW56" s="28"/>
      <c r="TLX56" s="77"/>
      <c r="TLY56" s="28"/>
      <c r="TLZ56" s="78"/>
      <c r="TMA56" s="28"/>
      <c r="TMB56" s="79"/>
      <c r="TMC56" s="79"/>
      <c r="TMD56" s="80"/>
      <c r="TME56" s="28"/>
      <c r="TMF56" s="81"/>
      <c r="TMG56" s="28"/>
      <c r="TMH56" s="79"/>
      <c r="TMI56" s="28"/>
      <c r="TMJ56" s="77"/>
      <c r="TMK56" s="28"/>
      <c r="TML56" s="78"/>
      <c r="TMM56" s="28"/>
      <c r="TMN56" s="79"/>
      <c r="TMO56" s="79"/>
      <c r="TMP56" s="80"/>
      <c r="TMQ56" s="28"/>
      <c r="TMR56" s="81"/>
      <c r="TMS56" s="28"/>
      <c r="TMT56" s="79"/>
      <c r="TMU56" s="28"/>
      <c r="TMV56" s="77"/>
      <c r="TMW56" s="28"/>
      <c r="TMX56" s="78"/>
      <c r="TMY56" s="28"/>
      <c r="TMZ56" s="79"/>
      <c r="TNA56" s="79"/>
      <c r="TNB56" s="80"/>
      <c r="TNC56" s="28"/>
      <c r="TND56" s="81"/>
      <c r="TNE56" s="28"/>
      <c r="TNF56" s="79"/>
      <c r="TNG56" s="28"/>
      <c r="TNH56" s="77"/>
      <c r="TNI56" s="28"/>
      <c r="TNJ56" s="78"/>
      <c r="TNK56" s="28"/>
      <c r="TNL56" s="79"/>
      <c r="TNM56" s="79"/>
      <c r="TNN56" s="80"/>
      <c r="TNO56" s="28"/>
      <c r="TNP56" s="81"/>
      <c r="TNQ56" s="28"/>
      <c r="TNR56" s="79"/>
      <c r="TNS56" s="28"/>
      <c r="TNT56" s="77"/>
      <c r="TNU56" s="28"/>
      <c r="TNV56" s="78"/>
      <c r="TNW56" s="28"/>
      <c r="TNX56" s="79"/>
      <c r="TNY56" s="79"/>
      <c r="TNZ56" s="80"/>
      <c r="TOA56" s="28"/>
      <c r="TOB56" s="81"/>
      <c r="TOC56" s="28"/>
      <c r="TOD56" s="79"/>
      <c r="TOE56" s="28"/>
      <c r="TOF56" s="77"/>
      <c r="TOG56" s="28"/>
      <c r="TOH56" s="78"/>
      <c r="TOI56" s="28"/>
      <c r="TOJ56" s="79"/>
      <c r="TOK56" s="79"/>
      <c r="TOL56" s="80"/>
      <c r="TOM56" s="28"/>
      <c r="TON56" s="81"/>
      <c r="TOO56" s="28"/>
      <c r="TOP56" s="79"/>
      <c r="TOQ56" s="28"/>
      <c r="TOR56" s="77"/>
      <c r="TOS56" s="28"/>
      <c r="TOT56" s="78"/>
      <c r="TOU56" s="28"/>
      <c r="TOV56" s="79"/>
      <c r="TOW56" s="79"/>
      <c r="TOX56" s="80"/>
      <c r="TOY56" s="28"/>
      <c r="TOZ56" s="81"/>
      <c r="TPA56" s="28"/>
      <c r="TPB56" s="79"/>
      <c r="TPC56" s="28"/>
      <c r="TPD56" s="77"/>
      <c r="TPE56" s="28"/>
      <c r="TPF56" s="78"/>
      <c r="TPG56" s="28"/>
      <c r="TPH56" s="79"/>
      <c r="TPI56" s="79"/>
      <c r="TPJ56" s="80"/>
      <c r="TPK56" s="28"/>
      <c r="TPL56" s="81"/>
      <c r="TPM56" s="28"/>
      <c r="TPN56" s="79"/>
      <c r="TPO56" s="28"/>
      <c r="TPP56" s="77"/>
      <c r="TPQ56" s="28"/>
      <c r="TPR56" s="78"/>
      <c r="TPS56" s="28"/>
      <c r="TPT56" s="79"/>
      <c r="TPU56" s="79"/>
      <c r="TPV56" s="80"/>
      <c r="TPW56" s="28"/>
      <c r="TPX56" s="81"/>
      <c r="TPY56" s="28"/>
      <c r="TPZ56" s="79"/>
      <c r="TQA56" s="28"/>
      <c r="TQB56" s="77"/>
      <c r="TQC56" s="28"/>
      <c r="TQD56" s="78"/>
      <c r="TQE56" s="28"/>
      <c r="TQF56" s="79"/>
      <c r="TQG56" s="79"/>
      <c r="TQH56" s="80"/>
      <c r="TQI56" s="28"/>
      <c r="TQJ56" s="81"/>
      <c r="TQK56" s="28"/>
      <c r="TQL56" s="79"/>
      <c r="TQM56" s="28"/>
      <c r="TQN56" s="77"/>
      <c r="TQO56" s="28"/>
      <c r="TQP56" s="78"/>
      <c r="TQQ56" s="28"/>
      <c r="TQR56" s="79"/>
      <c r="TQS56" s="79"/>
      <c r="TQT56" s="80"/>
      <c r="TQU56" s="28"/>
      <c r="TQV56" s="81"/>
      <c r="TQW56" s="28"/>
      <c r="TQX56" s="79"/>
      <c r="TQY56" s="28"/>
      <c r="TQZ56" s="77"/>
      <c r="TRA56" s="28"/>
      <c r="TRB56" s="78"/>
      <c r="TRC56" s="28"/>
      <c r="TRD56" s="79"/>
      <c r="TRE56" s="79"/>
      <c r="TRF56" s="80"/>
      <c r="TRG56" s="28"/>
      <c r="TRH56" s="81"/>
      <c r="TRI56" s="28"/>
      <c r="TRJ56" s="79"/>
      <c r="TRK56" s="28"/>
      <c r="TRL56" s="77"/>
      <c r="TRM56" s="28"/>
      <c r="TRN56" s="78"/>
      <c r="TRO56" s="28"/>
      <c r="TRP56" s="79"/>
      <c r="TRQ56" s="79"/>
      <c r="TRR56" s="80"/>
      <c r="TRS56" s="28"/>
      <c r="TRT56" s="81"/>
      <c r="TRU56" s="28"/>
      <c r="TRV56" s="79"/>
      <c r="TRW56" s="28"/>
      <c r="TRX56" s="77"/>
      <c r="TRY56" s="28"/>
      <c r="TRZ56" s="78"/>
      <c r="TSA56" s="28"/>
      <c r="TSB56" s="79"/>
      <c r="TSC56" s="79"/>
      <c r="TSD56" s="80"/>
      <c r="TSE56" s="28"/>
      <c r="TSF56" s="81"/>
      <c r="TSG56" s="28"/>
      <c r="TSH56" s="79"/>
      <c r="TSI56" s="28"/>
      <c r="TSJ56" s="77"/>
      <c r="TSK56" s="28"/>
      <c r="TSL56" s="78"/>
      <c r="TSM56" s="28"/>
      <c r="TSN56" s="79"/>
      <c r="TSO56" s="79"/>
      <c r="TSP56" s="80"/>
      <c r="TSQ56" s="28"/>
      <c r="TSR56" s="81"/>
      <c r="TSS56" s="28"/>
      <c r="TST56" s="79"/>
      <c r="TSU56" s="28"/>
      <c r="TSV56" s="77"/>
      <c r="TSW56" s="28"/>
      <c r="TSX56" s="78"/>
      <c r="TSY56" s="28"/>
      <c r="TSZ56" s="79"/>
      <c r="TTA56" s="79"/>
      <c r="TTB56" s="80"/>
      <c r="TTC56" s="28"/>
      <c r="TTD56" s="81"/>
      <c r="TTE56" s="28"/>
      <c r="TTF56" s="79"/>
      <c r="TTG56" s="28"/>
      <c r="TTH56" s="77"/>
      <c r="TTI56" s="28"/>
      <c r="TTJ56" s="78"/>
      <c r="TTK56" s="28"/>
      <c r="TTL56" s="79"/>
      <c r="TTM56" s="79"/>
      <c r="TTN56" s="80"/>
      <c r="TTO56" s="28"/>
      <c r="TTP56" s="81"/>
      <c r="TTQ56" s="28"/>
      <c r="TTR56" s="79"/>
      <c r="TTS56" s="28"/>
      <c r="TTT56" s="77"/>
      <c r="TTU56" s="28"/>
      <c r="TTV56" s="78"/>
      <c r="TTW56" s="28"/>
      <c r="TTX56" s="79"/>
      <c r="TTY56" s="79"/>
      <c r="TTZ56" s="80"/>
      <c r="TUA56" s="28"/>
      <c r="TUB56" s="81"/>
      <c r="TUC56" s="28"/>
      <c r="TUD56" s="79"/>
      <c r="TUE56" s="28"/>
      <c r="TUF56" s="77"/>
      <c r="TUG56" s="28"/>
      <c r="TUH56" s="78"/>
      <c r="TUI56" s="28"/>
      <c r="TUJ56" s="79"/>
      <c r="TUK56" s="79"/>
      <c r="TUL56" s="80"/>
      <c r="TUM56" s="28"/>
      <c r="TUN56" s="81"/>
      <c r="TUO56" s="28"/>
      <c r="TUP56" s="79"/>
      <c r="TUQ56" s="28"/>
      <c r="TUR56" s="77"/>
      <c r="TUS56" s="28"/>
      <c r="TUT56" s="78"/>
      <c r="TUU56" s="28"/>
      <c r="TUV56" s="79"/>
      <c r="TUW56" s="79"/>
      <c r="TUX56" s="80"/>
      <c r="TUY56" s="28"/>
      <c r="TUZ56" s="81"/>
      <c r="TVA56" s="28"/>
      <c r="TVB56" s="79"/>
      <c r="TVC56" s="28"/>
      <c r="TVD56" s="77"/>
      <c r="TVE56" s="28"/>
      <c r="TVF56" s="78"/>
      <c r="TVG56" s="28"/>
      <c r="TVH56" s="79"/>
      <c r="TVI56" s="79"/>
      <c r="TVJ56" s="80"/>
      <c r="TVK56" s="28"/>
      <c r="TVL56" s="81"/>
      <c r="TVM56" s="28"/>
      <c r="TVN56" s="79"/>
      <c r="TVO56" s="28"/>
      <c r="TVP56" s="77"/>
      <c r="TVQ56" s="28"/>
      <c r="TVR56" s="78"/>
      <c r="TVS56" s="28"/>
      <c r="TVT56" s="79"/>
      <c r="TVU56" s="79"/>
      <c r="TVV56" s="80"/>
      <c r="TVW56" s="28"/>
      <c r="TVX56" s="81"/>
      <c r="TVY56" s="28"/>
      <c r="TVZ56" s="79"/>
      <c r="TWA56" s="28"/>
      <c r="TWB56" s="77"/>
      <c r="TWC56" s="28"/>
      <c r="TWD56" s="78"/>
      <c r="TWE56" s="28"/>
      <c r="TWF56" s="79"/>
      <c r="TWG56" s="79"/>
      <c r="TWH56" s="80"/>
      <c r="TWI56" s="28"/>
      <c r="TWJ56" s="81"/>
      <c r="TWK56" s="28"/>
      <c r="TWL56" s="79"/>
      <c r="TWM56" s="28"/>
      <c r="TWN56" s="77"/>
      <c r="TWO56" s="28"/>
      <c r="TWP56" s="78"/>
      <c r="TWQ56" s="28"/>
      <c r="TWR56" s="79"/>
      <c r="TWS56" s="79"/>
      <c r="TWT56" s="80"/>
      <c r="TWU56" s="28"/>
      <c r="TWV56" s="81"/>
      <c r="TWW56" s="28"/>
      <c r="TWX56" s="79"/>
      <c r="TWY56" s="28"/>
      <c r="TWZ56" s="77"/>
      <c r="TXA56" s="28"/>
      <c r="TXB56" s="78"/>
      <c r="TXC56" s="28"/>
      <c r="TXD56" s="79"/>
      <c r="TXE56" s="79"/>
      <c r="TXF56" s="80"/>
      <c r="TXG56" s="28"/>
      <c r="TXH56" s="81"/>
      <c r="TXI56" s="28"/>
      <c r="TXJ56" s="79"/>
      <c r="TXK56" s="28"/>
      <c r="TXL56" s="77"/>
      <c r="TXM56" s="28"/>
      <c r="TXN56" s="78"/>
      <c r="TXO56" s="28"/>
      <c r="TXP56" s="79"/>
      <c r="TXQ56" s="79"/>
      <c r="TXR56" s="80"/>
      <c r="TXS56" s="28"/>
      <c r="TXT56" s="81"/>
      <c r="TXU56" s="28"/>
      <c r="TXV56" s="79"/>
      <c r="TXW56" s="28"/>
      <c r="TXX56" s="77"/>
      <c r="TXY56" s="28"/>
      <c r="TXZ56" s="78"/>
      <c r="TYA56" s="28"/>
      <c r="TYB56" s="79"/>
      <c r="TYC56" s="79"/>
      <c r="TYD56" s="80"/>
      <c r="TYE56" s="28"/>
      <c r="TYF56" s="81"/>
      <c r="TYG56" s="28"/>
      <c r="TYH56" s="79"/>
      <c r="TYI56" s="28"/>
      <c r="TYJ56" s="77"/>
      <c r="TYK56" s="28"/>
      <c r="TYL56" s="78"/>
      <c r="TYM56" s="28"/>
      <c r="TYN56" s="79"/>
      <c r="TYO56" s="79"/>
      <c r="TYP56" s="80"/>
      <c r="TYQ56" s="28"/>
      <c r="TYR56" s="81"/>
      <c r="TYS56" s="28"/>
      <c r="TYT56" s="79"/>
      <c r="TYU56" s="28"/>
      <c r="TYV56" s="77"/>
      <c r="TYW56" s="28"/>
      <c r="TYX56" s="78"/>
      <c r="TYY56" s="28"/>
      <c r="TYZ56" s="79"/>
      <c r="TZA56" s="79"/>
      <c r="TZB56" s="80"/>
      <c r="TZC56" s="28"/>
      <c r="TZD56" s="81"/>
      <c r="TZE56" s="28"/>
      <c r="TZF56" s="79"/>
      <c r="TZG56" s="28"/>
      <c r="TZH56" s="77"/>
      <c r="TZI56" s="28"/>
      <c r="TZJ56" s="78"/>
      <c r="TZK56" s="28"/>
      <c r="TZL56" s="79"/>
      <c r="TZM56" s="79"/>
      <c r="TZN56" s="80"/>
      <c r="TZO56" s="28"/>
      <c r="TZP56" s="81"/>
      <c r="TZQ56" s="28"/>
      <c r="TZR56" s="79"/>
      <c r="TZS56" s="28"/>
      <c r="TZT56" s="77"/>
      <c r="TZU56" s="28"/>
      <c r="TZV56" s="78"/>
      <c r="TZW56" s="28"/>
      <c r="TZX56" s="79"/>
      <c r="TZY56" s="79"/>
      <c r="TZZ56" s="80"/>
      <c r="UAA56" s="28"/>
      <c r="UAB56" s="81"/>
      <c r="UAC56" s="28"/>
      <c r="UAD56" s="79"/>
      <c r="UAE56" s="28"/>
      <c r="UAF56" s="77"/>
      <c r="UAG56" s="28"/>
      <c r="UAH56" s="78"/>
      <c r="UAI56" s="28"/>
      <c r="UAJ56" s="79"/>
      <c r="UAK56" s="79"/>
      <c r="UAL56" s="80"/>
      <c r="UAM56" s="28"/>
      <c r="UAN56" s="81"/>
      <c r="UAO56" s="28"/>
      <c r="UAP56" s="79"/>
      <c r="UAQ56" s="28"/>
      <c r="UAR56" s="77"/>
      <c r="UAS56" s="28"/>
      <c r="UAT56" s="78"/>
      <c r="UAU56" s="28"/>
      <c r="UAV56" s="79"/>
      <c r="UAW56" s="79"/>
      <c r="UAX56" s="80"/>
      <c r="UAY56" s="28"/>
      <c r="UAZ56" s="81"/>
      <c r="UBA56" s="28"/>
      <c r="UBB56" s="79"/>
      <c r="UBC56" s="28"/>
      <c r="UBD56" s="77"/>
      <c r="UBE56" s="28"/>
      <c r="UBF56" s="78"/>
      <c r="UBG56" s="28"/>
      <c r="UBH56" s="79"/>
      <c r="UBI56" s="79"/>
      <c r="UBJ56" s="80"/>
      <c r="UBK56" s="28"/>
      <c r="UBL56" s="81"/>
      <c r="UBM56" s="28"/>
      <c r="UBN56" s="79"/>
      <c r="UBO56" s="28"/>
      <c r="UBP56" s="77"/>
      <c r="UBQ56" s="28"/>
      <c r="UBR56" s="78"/>
      <c r="UBS56" s="28"/>
      <c r="UBT56" s="79"/>
      <c r="UBU56" s="79"/>
      <c r="UBV56" s="80"/>
      <c r="UBW56" s="28"/>
      <c r="UBX56" s="81"/>
      <c r="UBY56" s="28"/>
      <c r="UBZ56" s="79"/>
      <c r="UCA56" s="28"/>
      <c r="UCB56" s="77"/>
      <c r="UCC56" s="28"/>
      <c r="UCD56" s="78"/>
      <c r="UCE56" s="28"/>
      <c r="UCF56" s="79"/>
      <c r="UCG56" s="79"/>
      <c r="UCH56" s="80"/>
      <c r="UCI56" s="28"/>
      <c r="UCJ56" s="81"/>
      <c r="UCK56" s="28"/>
      <c r="UCL56" s="79"/>
      <c r="UCM56" s="28"/>
      <c r="UCN56" s="77"/>
      <c r="UCO56" s="28"/>
      <c r="UCP56" s="78"/>
      <c r="UCQ56" s="28"/>
      <c r="UCR56" s="79"/>
      <c r="UCS56" s="79"/>
      <c r="UCT56" s="80"/>
      <c r="UCU56" s="28"/>
      <c r="UCV56" s="81"/>
      <c r="UCW56" s="28"/>
      <c r="UCX56" s="79"/>
      <c r="UCY56" s="28"/>
      <c r="UCZ56" s="77"/>
      <c r="UDA56" s="28"/>
      <c r="UDB56" s="78"/>
      <c r="UDC56" s="28"/>
      <c r="UDD56" s="79"/>
      <c r="UDE56" s="79"/>
      <c r="UDF56" s="80"/>
      <c r="UDG56" s="28"/>
      <c r="UDH56" s="81"/>
      <c r="UDI56" s="28"/>
      <c r="UDJ56" s="79"/>
      <c r="UDK56" s="28"/>
      <c r="UDL56" s="77"/>
      <c r="UDM56" s="28"/>
      <c r="UDN56" s="78"/>
      <c r="UDO56" s="28"/>
      <c r="UDP56" s="79"/>
      <c r="UDQ56" s="79"/>
      <c r="UDR56" s="80"/>
      <c r="UDS56" s="28"/>
      <c r="UDT56" s="81"/>
      <c r="UDU56" s="28"/>
      <c r="UDV56" s="79"/>
      <c r="UDW56" s="28"/>
      <c r="UDX56" s="77"/>
      <c r="UDY56" s="28"/>
      <c r="UDZ56" s="78"/>
      <c r="UEA56" s="28"/>
      <c r="UEB56" s="79"/>
      <c r="UEC56" s="79"/>
      <c r="UED56" s="80"/>
      <c r="UEE56" s="28"/>
      <c r="UEF56" s="81"/>
      <c r="UEG56" s="28"/>
      <c r="UEH56" s="79"/>
      <c r="UEI56" s="28"/>
      <c r="UEJ56" s="77"/>
      <c r="UEK56" s="28"/>
      <c r="UEL56" s="78"/>
      <c r="UEM56" s="28"/>
      <c r="UEN56" s="79"/>
      <c r="UEO56" s="79"/>
      <c r="UEP56" s="80"/>
      <c r="UEQ56" s="28"/>
      <c r="UER56" s="81"/>
      <c r="UES56" s="28"/>
      <c r="UET56" s="79"/>
      <c r="UEU56" s="28"/>
      <c r="UEV56" s="77"/>
      <c r="UEW56" s="28"/>
      <c r="UEX56" s="78"/>
      <c r="UEY56" s="28"/>
      <c r="UEZ56" s="79"/>
      <c r="UFA56" s="79"/>
      <c r="UFB56" s="80"/>
      <c r="UFC56" s="28"/>
      <c r="UFD56" s="81"/>
      <c r="UFE56" s="28"/>
      <c r="UFF56" s="79"/>
      <c r="UFG56" s="28"/>
      <c r="UFH56" s="77"/>
      <c r="UFI56" s="28"/>
      <c r="UFJ56" s="78"/>
      <c r="UFK56" s="28"/>
      <c r="UFL56" s="79"/>
      <c r="UFM56" s="79"/>
      <c r="UFN56" s="80"/>
      <c r="UFO56" s="28"/>
      <c r="UFP56" s="81"/>
      <c r="UFQ56" s="28"/>
      <c r="UFR56" s="79"/>
      <c r="UFS56" s="28"/>
      <c r="UFT56" s="77"/>
      <c r="UFU56" s="28"/>
      <c r="UFV56" s="78"/>
      <c r="UFW56" s="28"/>
      <c r="UFX56" s="79"/>
      <c r="UFY56" s="79"/>
      <c r="UFZ56" s="80"/>
      <c r="UGA56" s="28"/>
      <c r="UGB56" s="81"/>
      <c r="UGC56" s="28"/>
      <c r="UGD56" s="79"/>
      <c r="UGE56" s="28"/>
      <c r="UGF56" s="77"/>
      <c r="UGG56" s="28"/>
      <c r="UGH56" s="78"/>
      <c r="UGI56" s="28"/>
      <c r="UGJ56" s="79"/>
      <c r="UGK56" s="79"/>
      <c r="UGL56" s="80"/>
      <c r="UGM56" s="28"/>
      <c r="UGN56" s="81"/>
      <c r="UGO56" s="28"/>
      <c r="UGP56" s="79"/>
      <c r="UGQ56" s="28"/>
      <c r="UGR56" s="77"/>
      <c r="UGS56" s="28"/>
      <c r="UGT56" s="78"/>
      <c r="UGU56" s="28"/>
      <c r="UGV56" s="79"/>
      <c r="UGW56" s="79"/>
      <c r="UGX56" s="80"/>
      <c r="UGY56" s="28"/>
      <c r="UGZ56" s="81"/>
      <c r="UHA56" s="28"/>
      <c r="UHB56" s="79"/>
      <c r="UHC56" s="28"/>
      <c r="UHD56" s="77"/>
      <c r="UHE56" s="28"/>
      <c r="UHF56" s="78"/>
      <c r="UHG56" s="28"/>
      <c r="UHH56" s="79"/>
      <c r="UHI56" s="79"/>
      <c r="UHJ56" s="80"/>
      <c r="UHK56" s="28"/>
      <c r="UHL56" s="81"/>
      <c r="UHM56" s="28"/>
      <c r="UHN56" s="79"/>
      <c r="UHO56" s="28"/>
      <c r="UHP56" s="77"/>
      <c r="UHQ56" s="28"/>
      <c r="UHR56" s="78"/>
      <c r="UHS56" s="28"/>
      <c r="UHT56" s="79"/>
      <c r="UHU56" s="79"/>
      <c r="UHV56" s="80"/>
      <c r="UHW56" s="28"/>
      <c r="UHX56" s="81"/>
      <c r="UHY56" s="28"/>
      <c r="UHZ56" s="79"/>
      <c r="UIA56" s="28"/>
      <c r="UIB56" s="77"/>
      <c r="UIC56" s="28"/>
      <c r="UID56" s="78"/>
      <c r="UIE56" s="28"/>
      <c r="UIF56" s="79"/>
      <c r="UIG56" s="79"/>
      <c r="UIH56" s="80"/>
      <c r="UII56" s="28"/>
      <c r="UIJ56" s="81"/>
      <c r="UIK56" s="28"/>
      <c r="UIL56" s="79"/>
      <c r="UIM56" s="28"/>
      <c r="UIN56" s="77"/>
      <c r="UIO56" s="28"/>
      <c r="UIP56" s="78"/>
      <c r="UIQ56" s="28"/>
      <c r="UIR56" s="79"/>
      <c r="UIS56" s="79"/>
      <c r="UIT56" s="80"/>
      <c r="UIU56" s="28"/>
      <c r="UIV56" s="81"/>
      <c r="UIW56" s="28"/>
      <c r="UIX56" s="79"/>
      <c r="UIY56" s="28"/>
      <c r="UIZ56" s="77"/>
      <c r="UJA56" s="28"/>
      <c r="UJB56" s="78"/>
      <c r="UJC56" s="28"/>
      <c r="UJD56" s="79"/>
      <c r="UJE56" s="79"/>
      <c r="UJF56" s="80"/>
      <c r="UJG56" s="28"/>
      <c r="UJH56" s="81"/>
      <c r="UJI56" s="28"/>
      <c r="UJJ56" s="79"/>
      <c r="UJK56" s="28"/>
      <c r="UJL56" s="77"/>
      <c r="UJM56" s="28"/>
      <c r="UJN56" s="78"/>
      <c r="UJO56" s="28"/>
      <c r="UJP56" s="79"/>
      <c r="UJQ56" s="79"/>
      <c r="UJR56" s="80"/>
      <c r="UJS56" s="28"/>
      <c r="UJT56" s="81"/>
      <c r="UJU56" s="28"/>
      <c r="UJV56" s="79"/>
      <c r="UJW56" s="28"/>
      <c r="UJX56" s="77"/>
      <c r="UJY56" s="28"/>
      <c r="UJZ56" s="78"/>
      <c r="UKA56" s="28"/>
      <c r="UKB56" s="79"/>
      <c r="UKC56" s="79"/>
      <c r="UKD56" s="80"/>
      <c r="UKE56" s="28"/>
      <c r="UKF56" s="81"/>
      <c r="UKG56" s="28"/>
      <c r="UKH56" s="79"/>
      <c r="UKI56" s="28"/>
      <c r="UKJ56" s="77"/>
      <c r="UKK56" s="28"/>
      <c r="UKL56" s="78"/>
      <c r="UKM56" s="28"/>
      <c r="UKN56" s="79"/>
      <c r="UKO56" s="79"/>
      <c r="UKP56" s="80"/>
      <c r="UKQ56" s="28"/>
      <c r="UKR56" s="81"/>
      <c r="UKS56" s="28"/>
      <c r="UKT56" s="79"/>
      <c r="UKU56" s="28"/>
      <c r="UKV56" s="77"/>
      <c r="UKW56" s="28"/>
      <c r="UKX56" s="78"/>
      <c r="UKY56" s="28"/>
      <c r="UKZ56" s="79"/>
      <c r="ULA56" s="79"/>
      <c r="ULB56" s="80"/>
      <c r="ULC56" s="28"/>
      <c r="ULD56" s="81"/>
      <c r="ULE56" s="28"/>
      <c r="ULF56" s="79"/>
      <c r="ULG56" s="28"/>
      <c r="ULH56" s="77"/>
      <c r="ULI56" s="28"/>
      <c r="ULJ56" s="78"/>
      <c r="ULK56" s="28"/>
      <c r="ULL56" s="79"/>
      <c r="ULM56" s="79"/>
      <c r="ULN56" s="80"/>
      <c r="ULO56" s="28"/>
      <c r="ULP56" s="81"/>
      <c r="ULQ56" s="28"/>
      <c r="ULR56" s="79"/>
      <c r="ULS56" s="28"/>
      <c r="ULT56" s="77"/>
      <c r="ULU56" s="28"/>
      <c r="ULV56" s="78"/>
      <c r="ULW56" s="28"/>
      <c r="ULX56" s="79"/>
      <c r="ULY56" s="79"/>
      <c r="ULZ56" s="80"/>
      <c r="UMA56" s="28"/>
      <c r="UMB56" s="81"/>
      <c r="UMC56" s="28"/>
      <c r="UMD56" s="79"/>
      <c r="UME56" s="28"/>
      <c r="UMF56" s="77"/>
      <c r="UMG56" s="28"/>
      <c r="UMH56" s="78"/>
      <c r="UMI56" s="28"/>
      <c r="UMJ56" s="79"/>
      <c r="UMK56" s="79"/>
      <c r="UML56" s="80"/>
      <c r="UMM56" s="28"/>
      <c r="UMN56" s="81"/>
      <c r="UMO56" s="28"/>
      <c r="UMP56" s="79"/>
      <c r="UMQ56" s="28"/>
      <c r="UMR56" s="77"/>
      <c r="UMS56" s="28"/>
      <c r="UMT56" s="78"/>
      <c r="UMU56" s="28"/>
      <c r="UMV56" s="79"/>
      <c r="UMW56" s="79"/>
      <c r="UMX56" s="80"/>
      <c r="UMY56" s="28"/>
      <c r="UMZ56" s="81"/>
      <c r="UNA56" s="28"/>
      <c r="UNB56" s="79"/>
      <c r="UNC56" s="28"/>
      <c r="UND56" s="77"/>
      <c r="UNE56" s="28"/>
      <c r="UNF56" s="78"/>
      <c r="UNG56" s="28"/>
      <c r="UNH56" s="79"/>
      <c r="UNI56" s="79"/>
      <c r="UNJ56" s="80"/>
      <c r="UNK56" s="28"/>
      <c r="UNL56" s="81"/>
      <c r="UNM56" s="28"/>
      <c r="UNN56" s="79"/>
      <c r="UNO56" s="28"/>
      <c r="UNP56" s="77"/>
      <c r="UNQ56" s="28"/>
      <c r="UNR56" s="78"/>
      <c r="UNS56" s="28"/>
      <c r="UNT56" s="79"/>
      <c r="UNU56" s="79"/>
      <c r="UNV56" s="80"/>
      <c r="UNW56" s="28"/>
      <c r="UNX56" s="81"/>
      <c r="UNY56" s="28"/>
      <c r="UNZ56" s="79"/>
      <c r="UOA56" s="28"/>
      <c r="UOB56" s="77"/>
      <c r="UOC56" s="28"/>
      <c r="UOD56" s="78"/>
      <c r="UOE56" s="28"/>
      <c r="UOF56" s="79"/>
      <c r="UOG56" s="79"/>
      <c r="UOH56" s="80"/>
      <c r="UOI56" s="28"/>
      <c r="UOJ56" s="81"/>
      <c r="UOK56" s="28"/>
      <c r="UOL56" s="79"/>
      <c r="UOM56" s="28"/>
      <c r="UON56" s="77"/>
      <c r="UOO56" s="28"/>
      <c r="UOP56" s="78"/>
      <c r="UOQ56" s="28"/>
      <c r="UOR56" s="79"/>
      <c r="UOS56" s="79"/>
      <c r="UOT56" s="80"/>
      <c r="UOU56" s="28"/>
      <c r="UOV56" s="81"/>
      <c r="UOW56" s="28"/>
      <c r="UOX56" s="79"/>
      <c r="UOY56" s="28"/>
      <c r="UOZ56" s="77"/>
      <c r="UPA56" s="28"/>
      <c r="UPB56" s="78"/>
      <c r="UPC56" s="28"/>
      <c r="UPD56" s="79"/>
      <c r="UPE56" s="79"/>
      <c r="UPF56" s="80"/>
      <c r="UPG56" s="28"/>
      <c r="UPH56" s="81"/>
      <c r="UPI56" s="28"/>
      <c r="UPJ56" s="79"/>
      <c r="UPK56" s="28"/>
      <c r="UPL56" s="77"/>
      <c r="UPM56" s="28"/>
      <c r="UPN56" s="78"/>
      <c r="UPO56" s="28"/>
      <c r="UPP56" s="79"/>
      <c r="UPQ56" s="79"/>
      <c r="UPR56" s="80"/>
      <c r="UPS56" s="28"/>
      <c r="UPT56" s="81"/>
      <c r="UPU56" s="28"/>
      <c r="UPV56" s="79"/>
      <c r="UPW56" s="28"/>
      <c r="UPX56" s="77"/>
      <c r="UPY56" s="28"/>
      <c r="UPZ56" s="78"/>
      <c r="UQA56" s="28"/>
      <c r="UQB56" s="79"/>
      <c r="UQC56" s="79"/>
      <c r="UQD56" s="80"/>
      <c r="UQE56" s="28"/>
      <c r="UQF56" s="81"/>
      <c r="UQG56" s="28"/>
      <c r="UQH56" s="79"/>
      <c r="UQI56" s="28"/>
      <c r="UQJ56" s="77"/>
      <c r="UQK56" s="28"/>
      <c r="UQL56" s="78"/>
      <c r="UQM56" s="28"/>
      <c r="UQN56" s="79"/>
      <c r="UQO56" s="79"/>
      <c r="UQP56" s="80"/>
      <c r="UQQ56" s="28"/>
      <c r="UQR56" s="81"/>
      <c r="UQS56" s="28"/>
      <c r="UQT56" s="79"/>
      <c r="UQU56" s="28"/>
      <c r="UQV56" s="77"/>
      <c r="UQW56" s="28"/>
      <c r="UQX56" s="78"/>
      <c r="UQY56" s="28"/>
      <c r="UQZ56" s="79"/>
      <c r="URA56" s="79"/>
      <c r="URB56" s="80"/>
      <c r="URC56" s="28"/>
      <c r="URD56" s="81"/>
      <c r="URE56" s="28"/>
      <c r="URF56" s="79"/>
      <c r="URG56" s="28"/>
      <c r="URH56" s="77"/>
      <c r="URI56" s="28"/>
      <c r="URJ56" s="78"/>
      <c r="URK56" s="28"/>
      <c r="URL56" s="79"/>
      <c r="URM56" s="79"/>
      <c r="URN56" s="80"/>
      <c r="URO56" s="28"/>
      <c r="URP56" s="81"/>
      <c r="URQ56" s="28"/>
      <c r="URR56" s="79"/>
      <c r="URS56" s="28"/>
      <c r="URT56" s="77"/>
      <c r="URU56" s="28"/>
      <c r="URV56" s="78"/>
      <c r="URW56" s="28"/>
      <c r="URX56" s="79"/>
      <c r="URY56" s="79"/>
      <c r="URZ56" s="80"/>
      <c r="USA56" s="28"/>
      <c r="USB56" s="81"/>
      <c r="USC56" s="28"/>
      <c r="USD56" s="79"/>
      <c r="USE56" s="28"/>
      <c r="USF56" s="77"/>
      <c r="USG56" s="28"/>
      <c r="USH56" s="78"/>
      <c r="USI56" s="28"/>
      <c r="USJ56" s="79"/>
      <c r="USK56" s="79"/>
      <c r="USL56" s="80"/>
      <c r="USM56" s="28"/>
      <c r="USN56" s="81"/>
      <c r="USO56" s="28"/>
      <c r="USP56" s="79"/>
      <c r="USQ56" s="28"/>
      <c r="USR56" s="77"/>
      <c r="USS56" s="28"/>
      <c r="UST56" s="78"/>
      <c r="USU56" s="28"/>
      <c r="USV56" s="79"/>
      <c r="USW56" s="79"/>
      <c r="USX56" s="80"/>
      <c r="USY56" s="28"/>
      <c r="USZ56" s="81"/>
      <c r="UTA56" s="28"/>
      <c r="UTB56" s="79"/>
      <c r="UTC56" s="28"/>
      <c r="UTD56" s="77"/>
      <c r="UTE56" s="28"/>
      <c r="UTF56" s="78"/>
      <c r="UTG56" s="28"/>
      <c r="UTH56" s="79"/>
      <c r="UTI56" s="79"/>
      <c r="UTJ56" s="80"/>
      <c r="UTK56" s="28"/>
      <c r="UTL56" s="81"/>
      <c r="UTM56" s="28"/>
      <c r="UTN56" s="79"/>
      <c r="UTO56" s="28"/>
      <c r="UTP56" s="77"/>
      <c r="UTQ56" s="28"/>
      <c r="UTR56" s="78"/>
      <c r="UTS56" s="28"/>
      <c r="UTT56" s="79"/>
      <c r="UTU56" s="79"/>
      <c r="UTV56" s="80"/>
      <c r="UTW56" s="28"/>
      <c r="UTX56" s="81"/>
      <c r="UTY56" s="28"/>
      <c r="UTZ56" s="79"/>
      <c r="UUA56" s="28"/>
      <c r="UUB56" s="77"/>
      <c r="UUC56" s="28"/>
      <c r="UUD56" s="78"/>
      <c r="UUE56" s="28"/>
      <c r="UUF56" s="79"/>
      <c r="UUG56" s="79"/>
      <c r="UUH56" s="80"/>
      <c r="UUI56" s="28"/>
      <c r="UUJ56" s="81"/>
      <c r="UUK56" s="28"/>
      <c r="UUL56" s="79"/>
      <c r="UUM56" s="28"/>
      <c r="UUN56" s="77"/>
      <c r="UUO56" s="28"/>
      <c r="UUP56" s="78"/>
      <c r="UUQ56" s="28"/>
      <c r="UUR56" s="79"/>
      <c r="UUS56" s="79"/>
      <c r="UUT56" s="80"/>
      <c r="UUU56" s="28"/>
      <c r="UUV56" s="81"/>
      <c r="UUW56" s="28"/>
      <c r="UUX56" s="79"/>
      <c r="UUY56" s="28"/>
      <c r="UUZ56" s="77"/>
      <c r="UVA56" s="28"/>
      <c r="UVB56" s="78"/>
      <c r="UVC56" s="28"/>
      <c r="UVD56" s="79"/>
      <c r="UVE56" s="79"/>
      <c r="UVF56" s="80"/>
      <c r="UVG56" s="28"/>
      <c r="UVH56" s="81"/>
      <c r="UVI56" s="28"/>
      <c r="UVJ56" s="79"/>
      <c r="UVK56" s="28"/>
      <c r="UVL56" s="77"/>
      <c r="UVM56" s="28"/>
      <c r="UVN56" s="78"/>
      <c r="UVO56" s="28"/>
      <c r="UVP56" s="79"/>
      <c r="UVQ56" s="79"/>
      <c r="UVR56" s="80"/>
      <c r="UVS56" s="28"/>
      <c r="UVT56" s="81"/>
      <c r="UVU56" s="28"/>
      <c r="UVV56" s="79"/>
      <c r="UVW56" s="28"/>
      <c r="UVX56" s="77"/>
      <c r="UVY56" s="28"/>
      <c r="UVZ56" s="78"/>
      <c r="UWA56" s="28"/>
      <c r="UWB56" s="79"/>
      <c r="UWC56" s="79"/>
      <c r="UWD56" s="80"/>
      <c r="UWE56" s="28"/>
      <c r="UWF56" s="81"/>
      <c r="UWG56" s="28"/>
      <c r="UWH56" s="79"/>
      <c r="UWI56" s="28"/>
      <c r="UWJ56" s="77"/>
      <c r="UWK56" s="28"/>
      <c r="UWL56" s="78"/>
      <c r="UWM56" s="28"/>
      <c r="UWN56" s="79"/>
      <c r="UWO56" s="79"/>
      <c r="UWP56" s="80"/>
      <c r="UWQ56" s="28"/>
      <c r="UWR56" s="81"/>
      <c r="UWS56" s="28"/>
      <c r="UWT56" s="79"/>
      <c r="UWU56" s="28"/>
      <c r="UWV56" s="77"/>
      <c r="UWW56" s="28"/>
      <c r="UWX56" s="78"/>
      <c r="UWY56" s="28"/>
      <c r="UWZ56" s="79"/>
      <c r="UXA56" s="79"/>
      <c r="UXB56" s="80"/>
      <c r="UXC56" s="28"/>
      <c r="UXD56" s="81"/>
      <c r="UXE56" s="28"/>
      <c r="UXF56" s="79"/>
      <c r="UXG56" s="28"/>
      <c r="UXH56" s="77"/>
      <c r="UXI56" s="28"/>
      <c r="UXJ56" s="78"/>
      <c r="UXK56" s="28"/>
      <c r="UXL56" s="79"/>
      <c r="UXM56" s="79"/>
      <c r="UXN56" s="80"/>
      <c r="UXO56" s="28"/>
      <c r="UXP56" s="81"/>
      <c r="UXQ56" s="28"/>
      <c r="UXR56" s="79"/>
      <c r="UXS56" s="28"/>
      <c r="UXT56" s="77"/>
      <c r="UXU56" s="28"/>
      <c r="UXV56" s="78"/>
      <c r="UXW56" s="28"/>
      <c r="UXX56" s="79"/>
      <c r="UXY56" s="79"/>
      <c r="UXZ56" s="80"/>
      <c r="UYA56" s="28"/>
      <c r="UYB56" s="81"/>
      <c r="UYC56" s="28"/>
      <c r="UYD56" s="79"/>
      <c r="UYE56" s="28"/>
      <c r="UYF56" s="77"/>
      <c r="UYG56" s="28"/>
      <c r="UYH56" s="78"/>
      <c r="UYI56" s="28"/>
      <c r="UYJ56" s="79"/>
      <c r="UYK56" s="79"/>
      <c r="UYL56" s="80"/>
      <c r="UYM56" s="28"/>
      <c r="UYN56" s="81"/>
      <c r="UYO56" s="28"/>
      <c r="UYP56" s="79"/>
      <c r="UYQ56" s="28"/>
      <c r="UYR56" s="77"/>
      <c r="UYS56" s="28"/>
      <c r="UYT56" s="78"/>
      <c r="UYU56" s="28"/>
      <c r="UYV56" s="79"/>
      <c r="UYW56" s="79"/>
      <c r="UYX56" s="80"/>
      <c r="UYY56" s="28"/>
      <c r="UYZ56" s="81"/>
      <c r="UZA56" s="28"/>
      <c r="UZB56" s="79"/>
      <c r="UZC56" s="28"/>
      <c r="UZD56" s="77"/>
      <c r="UZE56" s="28"/>
      <c r="UZF56" s="78"/>
      <c r="UZG56" s="28"/>
      <c r="UZH56" s="79"/>
      <c r="UZI56" s="79"/>
      <c r="UZJ56" s="80"/>
      <c r="UZK56" s="28"/>
      <c r="UZL56" s="81"/>
      <c r="UZM56" s="28"/>
      <c r="UZN56" s="79"/>
      <c r="UZO56" s="28"/>
      <c r="UZP56" s="77"/>
      <c r="UZQ56" s="28"/>
      <c r="UZR56" s="78"/>
      <c r="UZS56" s="28"/>
      <c r="UZT56" s="79"/>
      <c r="UZU56" s="79"/>
      <c r="UZV56" s="80"/>
      <c r="UZW56" s="28"/>
      <c r="UZX56" s="81"/>
      <c r="UZY56" s="28"/>
      <c r="UZZ56" s="79"/>
      <c r="VAA56" s="28"/>
      <c r="VAB56" s="77"/>
      <c r="VAC56" s="28"/>
      <c r="VAD56" s="78"/>
      <c r="VAE56" s="28"/>
      <c r="VAF56" s="79"/>
      <c r="VAG56" s="79"/>
      <c r="VAH56" s="80"/>
      <c r="VAI56" s="28"/>
      <c r="VAJ56" s="81"/>
      <c r="VAK56" s="28"/>
      <c r="VAL56" s="79"/>
      <c r="VAM56" s="28"/>
      <c r="VAN56" s="77"/>
      <c r="VAO56" s="28"/>
      <c r="VAP56" s="78"/>
      <c r="VAQ56" s="28"/>
      <c r="VAR56" s="79"/>
      <c r="VAS56" s="79"/>
      <c r="VAT56" s="80"/>
      <c r="VAU56" s="28"/>
      <c r="VAV56" s="81"/>
      <c r="VAW56" s="28"/>
      <c r="VAX56" s="79"/>
      <c r="VAY56" s="28"/>
      <c r="VAZ56" s="77"/>
      <c r="VBA56" s="28"/>
      <c r="VBB56" s="78"/>
      <c r="VBC56" s="28"/>
      <c r="VBD56" s="79"/>
      <c r="VBE56" s="79"/>
      <c r="VBF56" s="80"/>
      <c r="VBG56" s="28"/>
      <c r="VBH56" s="81"/>
      <c r="VBI56" s="28"/>
      <c r="VBJ56" s="79"/>
      <c r="VBK56" s="28"/>
      <c r="VBL56" s="77"/>
      <c r="VBM56" s="28"/>
      <c r="VBN56" s="78"/>
      <c r="VBO56" s="28"/>
      <c r="VBP56" s="79"/>
      <c r="VBQ56" s="79"/>
      <c r="VBR56" s="80"/>
      <c r="VBS56" s="28"/>
      <c r="VBT56" s="81"/>
      <c r="VBU56" s="28"/>
      <c r="VBV56" s="79"/>
      <c r="VBW56" s="28"/>
      <c r="VBX56" s="77"/>
      <c r="VBY56" s="28"/>
      <c r="VBZ56" s="78"/>
      <c r="VCA56" s="28"/>
      <c r="VCB56" s="79"/>
      <c r="VCC56" s="79"/>
      <c r="VCD56" s="80"/>
      <c r="VCE56" s="28"/>
      <c r="VCF56" s="81"/>
      <c r="VCG56" s="28"/>
      <c r="VCH56" s="79"/>
      <c r="VCI56" s="28"/>
      <c r="VCJ56" s="77"/>
      <c r="VCK56" s="28"/>
      <c r="VCL56" s="78"/>
      <c r="VCM56" s="28"/>
      <c r="VCN56" s="79"/>
      <c r="VCO56" s="79"/>
      <c r="VCP56" s="80"/>
      <c r="VCQ56" s="28"/>
      <c r="VCR56" s="81"/>
      <c r="VCS56" s="28"/>
      <c r="VCT56" s="79"/>
      <c r="VCU56" s="28"/>
      <c r="VCV56" s="77"/>
      <c r="VCW56" s="28"/>
      <c r="VCX56" s="78"/>
      <c r="VCY56" s="28"/>
      <c r="VCZ56" s="79"/>
      <c r="VDA56" s="79"/>
      <c r="VDB56" s="80"/>
      <c r="VDC56" s="28"/>
      <c r="VDD56" s="81"/>
      <c r="VDE56" s="28"/>
      <c r="VDF56" s="79"/>
      <c r="VDG56" s="28"/>
      <c r="VDH56" s="77"/>
      <c r="VDI56" s="28"/>
      <c r="VDJ56" s="78"/>
      <c r="VDK56" s="28"/>
      <c r="VDL56" s="79"/>
      <c r="VDM56" s="79"/>
      <c r="VDN56" s="80"/>
      <c r="VDO56" s="28"/>
      <c r="VDP56" s="81"/>
      <c r="VDQ56" s="28"/>
      <c r="VDR56" s="79"/>
      <c r="VDS56" s="28"/>
      <c r="VDT56" s="77"/>
      <c r="VDU56" s="28"/>
      <c r="VDV56" s="78"/>
      <c r="VDW56" s="28"/>
      <c r="VDX56" s="79"/>
      <c r="VDY56" s="79"/>
      <c r="VDZ56" s="80"/>
      <c r="VEA56" s="28"/>
      <c r="VEB56" s="81"/>
      <c r="VEC56" s="28"/>
      <c r="VED56" s="79"/>
      <c r="VEE56" s="28"/>
      <c r="VEF56" s="77"/>
      <c r="VEG56" s="28"/>
      <c r="VEH56" s="78"/>
      <c r="VEI56" s="28"/>
      <c r="VEJ56" s="79"/>
      <c r="VEK56" s="79"/>
      <c r="VEL56" s="80"/>
      <c r="VEM56" s="28"/>
      <c r="VEN56" s="81"/>
      <c r="VEO56" s="28"/>
      <c r="VEP56" s="79"/>
      <c r="VEQ56" s="28"/>
      <c r="VER56" s="77"/>
      <c r="VES56" s="28"/>
      <c r="VET56" s="78"/>
      <c r="VEU56" s="28"/>
      <c r="VEV56" s="79"/>
      <c r="VEW56" s="79"/>
      <c r="VEX56" s="80"/>
      <c r="VEY56" s="28"/>
      <c r="VEZ56" s="81"/>
      <c r="VFA56" s="28"/>
      <c r="VFB56" s="79"/>
      <c r="VFC56" s="28"/>
      <c r="VFD56" s="77"/>
      <c r="VFE56" s="28"/>
      <c r="VFF56" s="78"/>
      <c r="VFG56" s="28"/>
      <c r="VFH56" s="79"/>
      <c r="VFI56" s="79"/>
      <c r="VFJ56" s="80"/>
      <c r="VFK56" s="28"/>
      <c r="VFL56" s="81"/>
      <c r="VFM56" s="28"/>
      <c r="VFN56" s="79"/>
      <c r="VFO56" s="28"/>
      <c r="VFP56" s="77"/>
      <c r="VFQ56" s="28"/>
      <c r="VFR56" s="78"/>
      <c r="VFS56" s="28"/>
      <c r="VFT56" s="79"/>
      <c r="VFU56" s="79"/>
      <c r="VFV56" s="80"/>
      <c r="VFW56" s="28"/>
      <c r="VFX56" s="81"/>
      <c r="VFY56" s="28"/>
      <c r="VFZ56" s="79"/>
      <c r="VGA56" s="28"/>
      <c r="VGB56" s="77"/>
      <c r="VGC56" s="28"/>
      <c r="VGD56" s="78"/>
      <c r="VGE56" s="28"/>
      <c r="VGF56" s="79"/>
      <c r="VGG56" s="79"/>
      <c r="VGH56" s="80"/>
      <c r="VGI56" s="28"/>
      <c r="VGJ56" s="81"/>
      <c r="VGK56" s="28"/>
      <c r="VGL56" s="79"/>
      <c r="VGM56" s="28"/>
      <c r="VGN56" s="77"/>
      <c r="VGO56" s="28"/>
      <c r="VGP56" s="78"/>
      <c r="VGQ56" s="28"/>
      <c r="VGR56" s="79"/>
      <c r="VGS56" s="79"/>
      <c r="VGT56" s="80"/>
      <c r="VGU56" s="28"/>
      <c r="VGV56" s="81"/>
      <c r="VGW56" s="28"/>
      <c r="VGX56" s="79"/>
      <c r="VGY56" s="28"/>
      <c r="VGZ56" s="77"/>
      <c r="VHA56" s="28"/>
      <c r="VHB56" s="78"/>
      <c r="VHC56" s="28"/>
      <c r="VHD56" s="79"/>
      <c r="VHE56" s="79"/>
      <c r="VHF56" s="80"/>
      <c r="VHG56" s="28"/>
      <c r="VHH56" s="81"/>
      <c r="VHI56" s="28"/>
      <c r="VHJ56" s="79"/>
      <c r="VHK56" s="28"/>
      <c r="VHL56" s="77"/>
      <c r="VHM56" s="28"/>
      <c r="VHN56" s="78"/>
      <c r="VHO56" s="28"/>
      <c r="VHP56" s="79"/>
      <c r="VHQ56" s="79"/>
      <c r="VHR56" s="80"/>
      <c r="VHS56" s="28"/>
      <c r="VHT56" s="81"/>
      <c r="VHU56" s="28"/>
      <c r="VHV56" s="79"/>
      <c r="VHW56" s="28"/>
      <c r="VHX56" s="77"/>
      <c r="VHY56" s="28"/>
      <c r="VHZ56" s="78"/>
      <c r="VIA56" s="28"/>
      <c r="VIB56" s="79"/>
      <c r="VIC56" s="79"/>
      <c r="VID56" s="80"/>
      <c r="VIE56" s="28"/>
      <c r="VIF56" s="81"/>
      <c r="VIG56" s="28"/>
      <c r="VIH56" s="79"/>
      <c r="VII56" s="28"/>
      <c r="VIJ56" s="77"/>
      <c r="VIK56" s="28"/>
      <c r="VIL56" s="78"/>
      <c r="VIM56" s="28"/>
      <c r="VIN56" s="79"/>
      <c r="VIO56" s="79"/>
      <c r="VIP56" s="80"/>
      <c r="VIQ56" s="28"/>
      <c r="VIR56" s="81"/>
      <c r="VIS56" s="28"/>
      <c r="VIT56" s="79"/>
      <c r="VIU56" s="28"/>
      <c r="VIV56" s="77"/>
      <c r="VIW56" s="28"/>
      <c r="VIX56" s="78"/>
      <c r="VIY56" s="28"/>
      <c r="VIZ56" s="79"/>
      <c r="VJA56" s="79"/>
      <c r="VJB56" s="80"/>
      <c r="VJC56" s="28"/>
      <c r="VJD56" s="81"/>
      <c r="VJE56" s="28"/>
      <c r="VJF56" s="79"/>
      <c r="VJG56" s="28"/>
      <c r="VJH56" s="77"/>
      <c r="VJI56" s="28"/>
      <c r="VJJ56" s="78"/>
      <c r="VJK56" s="28"/>
      <c r="VJL56" s="79"/>
      <c r="VJM56" s="79"/>
      <c r="VJN56" s="80"/>
      <c r="VJO56" s="28"/>
      <c r="VJP56" s="81"/>
      <c r="VJQ56" s="28"/>
      <c r="VJR56" s="79"/>
      <c r="VJS56" s="28"/>
      <c r="VJT56" s="77"/>
      <c r="VJU56" s="28"/>
      <c r="VJV56" s="78"/>
      <c r="VJW56" s="28"/>
      <c r="VJX56" s="79"/>
      <c r="VJY56" s="79"/>
      <c r="VJZ56" s="80"/>
      <c r="VKA56" s="28"/>
      <c r="VKB56" s="81"/>
      <c r="VKC56" s="28"/>
      <c r="VKD56" s="79"/>
      <c r="VKE56" s="28"/>
      <c r="VKF56" s="77"/>
      <c r="VKG56" s="28"/>
      <c r="VKH56" s="78"/>
      <c r="VKI56" s="28"/>
      <c r="VKJ56" s="79"/>
      <c r="VKK56" s="79"/>
      <c r="VKL56" s="80"/>
      <c r="VKM56" s="28"/>
      <c r="VKN56" s="81"/>
      <c r="VKO56" s="28"/>
      <c r="VKP56" s="79"/>
      <c r="VKQ56" s="28"/>
      <c r="VKR56" s="77"/>
      <c r="VKS56" s="28"/>
      <c r="VKT56" s="78"/>
      <c r="VKU56" s="28"/>
      <c r="VKV56" s="79"/>
      <c r="VKW56" s="79"/>
      <c r="VKX56" s="80"/>
      <c r="VKY56" s="28"/>
      <c r="VKZ56" s="81"/>
      <c r="VLA56" s="28"/>
      <c r="VLB56" s="79"/>
      <c r="VLC56" s="28"/>
      <c r="VLD56" s="77"/>
      <c r="VLE56" s="28"/>
      <c r="VLF56" s="78"/>
      <c r="VLG56" s="28"/>
      <c r="VLH56" s="79"/>
      <c r="VLI56" s="79"/>
      <c r="VLJ56" s="80"/>
      <c r="VLK56" s="28"/>
      <c r="VLL56" s="81"/>
      <c r="VLM56" s="28"/>
      <c r="VLN56" s="79"/>
      <c r="VLO56" s="28"/>
      <c r="VLP56" s="77"/>
      <c r="VLQ56" s="28"/>
      <c r="VLR56" s="78"/>
      <c r="VLS56" s="28"/>
      <c r="VLT56" s="79"/>
      <c r="VLU56" s="79"/>
      <c r="VLV56" s="80"/>
      <c r="VLW56" s="28"/>
      <c r="VLX56" s="81"/>
      <c r="VLY56" s="28"/>
      <c r="VLZ56" s="79"/>
      <c r="VMA56" s="28"/>
      <c r="VMB56" s="77"/>
      <c r="VMC56" s="28"/>
      <c r="VMD56" s="78"/>
      <c r="VME56" s="28"/>
      <c r="VMF56" s="79"/>
      <c r="VMG56" s="79"/>
      <c r="VMH56" s="80"/>
      <c r="VMI56" s="28"/>
      <c r="VMJ56" s="81"/>
      <c r="VMK56" s="28"/>
      <c r="VML56" s="79"/>
      <c r="VMM56" s="28"/>
      <c r="VMN56" s="77"/>
      <c r="VMO56" s="28"/>
      <c r="VMP56" s="78"/>
      <c r="VMQ56" s="28"/>
      <c r="VMR56" s="79"/>
      <c r="VMS56" s="79"/>
      <c r="VMT56" s="80"/>
      <c r="VMU56" s="28"/>
      <c r="VMV56" s="81"/>
      <c r="VMW56" s="28"/>
      <c r="VMX56" s="79"/>
      <c r="VMY56" s="28"/>
      <c r="VMZ56" s="77"/>
      <c r="VNA56" s="28"/>
      <c r="VNB56" s="78"/>
      <c r="VNC56" s="28"/>
      <c r="VND56" s="79"/>
      <c r="VNE56" s="79"/>
      <c r="VNF56" s="80"/>
      <c r="VNG56" s="28"/>
      <c r="VNH56" s="81"/>
      <c r="VNI56" s="28"/>
      <c r="VNJ56" s="79"/>
      <c r="VNK56" s="28"/>
      <c r="VNL56" s="77"/>
      <c r="VNM56" s="28"/>
      <c r="VNN56" s="78"/>
      <c r="VNO56" s="28"/>
      <c r="VNP56" s="79"/>
      <c r="VNQ56" s="79"/>
      <c r="VNR56" s="80"/>
      <c r="VNS56" s="28"/>
      <c r="VNT56" s="81"/>
      <c r="VNU56" s="28"/>
      <c r="VNV56" s="79"/>
      <c r="VNW56" s="28"/>
      <c r="VNX56" s="77"/>
      <c r="VNY56" s="28"/>
      <c r="VNZ56" s="78"/>
      <c r="VOA56" s="28"/>
      <c r="VOB56" s="79"/>
      <c r="VOC56" s="79"/>
      <c r="VOD56" s="80"/>
      <c r="VOE56" s="28"/>
      <c r="VOF56" s="81"/>
      <c r="VOG56" s="28"/>
      <c r="VOH56" s="79"/>
      <c r="VOI56" s="28"/>
      <c r="VOJ56" s="77"/>
      <c r="VOK56" s="28"/>
      <c r="VOL56" s="78"/>
      <c r="VOM56" s="28"/>
      <c r="VON56" s="79"/>
      <c r="VOO56" s="79"/>
      <c r="VOP56" s="80"/>
      <c r="VOQ56" s="28"/>
      <c r="VOR56" s="81"/>
      <c r="VOS56" s="28"/>
      <c r="VOT56" s="79"/>
      <c r="VOU56" s="28"/>
      <c r="VOV56" s="77"/>
      <c r="VOW56" s="28"/>
      <c r="VOX56" s="78"/>
      <c r="VOY56" s="28"/>
      <c r="VOZ56" s="79"/>
      <c r="VPA56" s="79"/>
      <c r="VPB56" s="80"/>
      <c r="VPC56" s="28"/>
      <c r="VPD56" s="81"/>
      <c r="VPE56" s="28"/>
      <c r="VPF56" s="79"/>
      <c r="VPG56" s="28"/>
      <c r="VPH56" s="77"/>
      <c r="VPI56" s="28"/>
      <c r="VPJ56" s="78"/>
      <c r="VPK56" s="28"/>
      <c r="VPL56" s="79"/>
      <c r="VPM56" s="79"/>
      <c r="VPN56" s="80"/>
      <c r="VPO56" s="28"/>
      <c r="VPP56" s="81"/>
      <c r="VPQ56" s="28"/>
      <c r="VPR56" s="79"/>
      <c r="VPS56" s="28"/>
      <c r="VPT56" s="77"/>
      <c r="VPU56" s="28"/>
      <c r="VPV56" s="78"/>
      <c r="VPW56" s="28"/>
      <c r="VPX56" s="79"/>
      <c r="VPY56" s="79"/>
      <c r="VPZ56" s="80"/>
      <c r="VQA56" s="28"/>
      <c r="VQB56" s="81"/>
      <c r="VQC56" s="28"/>
      <c r="VQD56" s="79"/>
      <c r="VQE56" s="28"/>
      <c r="VQF56" s="77"/>
      <c r="VQG56" s="28"/>
      <c r="VQH56" s="78"/>
      <c r="VQI56" s="28"/>
      <c r="VQJ56" s="79"/>
      <c r="VQK56" s="79"/>
      <c r="VQL56" s="80"/>
      <c r="VQM56" s="28"/>
      <c r="VQN56" s="81"/>
      <c r="VQO56" s="28"/>
      <c r="VQP56" s="79"/>
      <c r="VQQ56" s="28"/>
      <c r="VQR56" s="77"/>
      <c r="VQS56" s="28"/>
      <c r="VQT56" s="78"/>
      <c r="VQU56" s="28"/>
      <c r="VQV56" s="79"/>
      <c r="VQW56" s="79"/>
      <c r="VQX56" s="80"/>
      <c r="VQY56" s="28"/>
      <c r="VQZ56" s="81"/>
      <c r="VRA56" s="28"/>
      <c r="VRB56" s="79"/>
      <c r="VRC56" s="28"/>
      <c r="VRD56" s="77"/>
      <c r="VRE56" s="28"/>
      <c r="VRF56" s="78"/>
      <c r="VRG56" s="28"/>
      <c r="VRH56" s="79"/>
      <c r="VRI56" s="79"/>
      <c r="VRJ56" s="80"/>
      <c r="VRK56" s="28"/>
      <c r="VRL56" s="81"/>
      <c r="VRM56" s="28"/>
      <c r="VRN56" s="79"/>
      <c r="VRO56" s="28"/>
      <c r="VRP56" s="77"/>
      <c r="VRQ56" s="28"/>
      <c r="VRR56" s="78"/>
      <c r="VRS56" s="28"/>
      <c r="VRT56" s="79"/>
      <c r="VRU56" s="79"/>
      <c r="VRV56" s="80"/>
      <c r="VRW56" s="28"/>
      <c r="VRX56" s="81"/>
      <c r="VRY56" s="28"/>
      <c r="VRZ56" s="79"/>
      <c r="VSA56" s="28"/>
      <c r="VSB56" s="77"/>
      <c r="VSC56" s="28"/>
      <c r="VSD56" s="78"/>
      <c r="VSE56" s="28"/>
      <c r="VSF56" s="79"/>
      <c r="VSG56" s="79"/>
      <c r="VSH56" s="80"/>
      <c r="VSI56" s="28"/>
      <c r="VSJ56" s="81"/>
      <c r="VSK56" s="28"/>
      <c r="VSL56" s="79"/>
      <c r="VSM56" s="28"/>
      <c r="VSN56" s="77"/>
      <c r="VSO56" s="28"/>
      <c r="VSP56" s="78"/>
      <c r="VSQ56" s="28"/>
      <c r="VSR56" s="79"/>
      <c r="VSS56" s="79"/>
      <c r="VST56" s="80"/>
      <c r="VSU56" s="28"/>
      <c r="VSV56" s="81"/>
      <c r="VSW56" s="28"/>
      <c r="VSX56" s="79"/>
      <c r="VSY56" s="28"/>
      <c r="VSZ56" s="77"/>
      <c r="VTA56" s="28"/>
      <c r="VTB56" s="78"/>
      <c r="VTC56" s="28"/>
      <c r="VTD56" s="79"/>
      <c r="VTE56" s="79"/>
      <c r="VTF56" s="80"/>
      <c r="VTG56" s="28"/>
      <c r="VTH56" s="81"/>
      <c r="VTI56" s="28"/>
      <c r="VTJ56" s="79"/>
      <c r="VTK56" s="28"/>
      <c r="VTL56" s="77"/>
      <c r="VTM56" s="28"/>
      <c r="VTN56" s="78"/>
      <c r="VTO56" s="28"/>
      <c r="VTP56" s="79"/>
      <c r="VTQ56" s="79"/>
      <c r="VTR56" s="80"/>
      <c r="VTS56" s="28"/>
      <c r="VTT56" s="81"/>
      <c r="VTU56" s="28"/>
      <c r="VTV56" s="79"/>
      <c r="VTW56" s="28"/>
      <c r="VTX56" s="77"/>
      <c r="VTY56" s="28"/>
      <c r="VTZ56" s="78"/>
      <c r="VUA56" s="28"/>
      <c r="VUB56" s="79"/>
      <c r="VUC56" s="79"/>
      <c r="VUD56" s="80"/>
      <c r="VUE56" s="28"/>
      <c r="VUF56" s="81"/>
      <c r="VUG56" s="28"/>
      <c r="VUH56" s="79"/>
      <c r="VUI56" s="28"/>
      <c r="VUJ56" s="77"/>
      <c r="VUK56" s="28"/>
      <c r="VUL56" s="78"/>
      <c r="VUM56" s="28"/>
      <c r="VUN56" s="79"/>
      <c r="VUO56" s="79"/>
      <c r="VUP56" s="80"/>
      <c r="VUQ56" s="28"/>
      <c r="VUR56" s="81"/>
      <c r="VUS56" s="28"/>
      <c r="VUT56" s="79"/>
      <c r="VUU56" s="28"/>
      <c r="VUV56" s="77"/>
      <c r="VUW56" s="28"/>
      <c r="VUX56" s="78"/>
      <c r="VUY56" s="28"/>
      <c r="VUZ56" s="79"/>
      <c r="VVA56" s="79"/>
      <c r="VVB56" s="80"/>
      <c r="VVC56" s="28"/>
      <c r="VVD56" s="81"/>
      <c r="VVE56" s="28"/>
      <c r="VVF56" s="79"/>
      <c r="VVG56" s="28"/>
      <c r="VVH56" s="77"/>
      <c r="VVI56" s="28"/>
      <c r="VVJ56" s="78"/>
      <c r="VVK56" s="28"/>
      <c r="VVL56" s="79"/>
      <c r="VVM56" s="79"/>
      <c r="VVN56" s="80"/>
      <c r="VVO56" s="28"/>
      <c r="VVP56" s="81"/>
      <c r="VVQ56" s="28"/>
      <c r="VVR56" s="79"/>
      <c r="VVS56" s="28"/>
      <c r="VVT56" s="77"/>
      <c r="VVU56" s="28"/>
      <c r="VVV56" s="78"/>
      <c r="VVW56" s="28"/>
      <c r="VVX56" s="79"/>
      <c r="VVY56" s="79"/>
      <c r="VVZ56" s="80"/>
      <c r="VWA56" s="28"/>
      <c r="VWB56" s="81"/>
      <c r="VWC56" s="28"/>
      <c r="VWD56" s="79"/>
      <c r="VWE56" s="28"/>
      <c r="VWF56" s="77"/>
      <c r="VWG56" s="28"/>
      <c r="VWH56" s="78"/>
      <c r="VWI56" s="28"/>
      <c r="VWJ56" s="79"/>
      <c r="VWK56" s="79"/>
      <c r="VWL56" s="80"/>
      <c r="VWM56" s="28"/>
      <c r="VWN56" s="81"/>
      <c r="VWO56" s="28"/>
      <c r="VWP56" s="79"/>
      <c r="VWQ56" s="28"/>
      <c r="VWR56" s="77"/>
      <c r="VWS56" s="28"/>
      <c r="VWT56" s="78"/>
      <c r="VWU56" s="28"/>
      <c r="VWV56" s="79"/>
      <c r="VWW56" s="79"/>
      <c r="VWX56" s="80"/>
      <c r="VWY56" s="28"/>
      <c r="VWZ56" s="81"/>
      <c r="VXA56" s="28"/>
      <c r="VXB56" s="79"/>
      <c r="VXC56" s="28"/>
      <c r="VXD56" s="77"/>
      <c r="VXE56" s="28"/>
      <c r="VXF56" s="78"/>
      <c r="VXG56" s="28"/>
      <c r="VXH56" s="79"/>
      <c r="VXI56" s="79"/>
      <c r="VXJ56" s="80"/>
      <c r="VXK56" s="28"/>
      <c r="VXL56" s="81"/>
      <c r="VXM56" s="28"/>
      <c r="VXN56" s="79"/>
      <c r="VXO56" s="28"/>
      <c r="VXP56" s="77"/>
      <c r="VXQ56" s="28"/>
      <c r="VXR56" s="78"/>
      <c r="VXS56" s="28"/>
      <c r="VXT56" s="79"/>
      <c r="VXU56" s="79"/>
      <c r="VXV56" s="80"/>
      <c r="VXW56" s="28"/>
      <c r="VXX56" s="81"/>
      <c r="VXY56" s="28"/>
      <c r="VXZ56" s="79"/>
      <c r="VYA56" s="28"/>
      <c r="VYB56" s="77"/>
      <c r="VYC56" s="28"/>
      <c r="VYD56" s="78"/>
      <c r="VYE56" s="28"/>
      <c r="VYF56" s="79"/>
      <c r="VYG56" s="79"/>
      <c r="VYH56" s="80"/>
      <c r="VYI56" s="28"/>
      <c r="VYJ56" s="81"/>
      <c r="VYK56" s="28"/>
      <c r="VYL56" s="79"/>
      <c r="VYM56" s="28"/>
      <c r="VYN56" s="77"/>
      <c r="VYO56" s="28"/>
      <c r="VYP56" s="78"/>
      <c r="VYQ56" s="28"/>
      <c r="VYR56" s="79"/>
      <c r="VYS56" s="79"/>
      <c r="VYT56" s="80"/>
      <c r="VYU56" s="28"/>
      <c r="VYV56" s="81"/>
      <c r="VYW56" s="28"/>
      <c r="VYX56" s="79"/>
      <c r="VYY56" s="28"/>
      <c r="VYZ56" s="77"/>
      <c r="VZA56" s="28"/>
      <c r="VZB56" s="78"/>
      <c r="VZC56" s="28"/>
      <c r="VZD56" s="79"/>
      <c r="VZE56" s="79"/>
      <c r="VZF56" s="80"/>
      <c r="VZG56" s="28"/>
      <c r="VZH56" s="81"/>
      <c r="VZI56" s="28"/>
      <c r="VZJ56" s="79"/>
      <c r="VZK56" s="28"/>
      <c r="VZL56" s="77"/>
      <c r="VZM56" s="28"/>
      <c r="VZN56" s="78"/>
      <c r="VZO56" s="28"/>
      <c r="VZP56" s="79"/>
      <c r="VZQ56" s="79"/>
      <c r="VZR56" s="80"/>
      <c r="VZS56" s="28"/>
      <c r="VZT56" s="81"/>
      <c r="VZU56" s="28"/>
      <c r="VZV56" s="79"/>
      <c r="VZW56" s="28"/>
      <c r="VZX56" s="77"/>
      <c r="VZY56" s="28"/>
      <c r="VZZ56" s="78"/>
      <c r="WAA56" s="28"/>
      <c r="WAB56" s="79"/>
      <c r="WAC56" s="79"/>
      <c r="WAD56" s="80"/>
      <c r="WAE56" s="28"/>
      <c r="WAF56" s="81"/>
      <c r="WAG56" s="28"/>
      <c r="WAH56" s="79"/>
      <c r="WAI56" s="28"/>
      <c r="WAJ56" s="77"/>
      <c r="WAK56" s="28"/>
      <c r="WAL56" s="78"/>
      <c r="WAM56" s="28"/>
      <c r="WAN56" s="79"/>
      <c r="WAO56" s="79"/>
      <c r="WAP56" s="80"/>
      <c r="WAQ56" s="28"/>
      <c r="WAR56" s="81"/>
      <c r="WAS56" s="28"/>
      <c r="WAT56" s="79"/>
      <c r="WAU56" s="28"/>
      <c r="WAV56" s="77"/>
      <c r="WAW56" s="28"/>
      <c r="WAX56" s="78"/>
      <c r="WAY56" s="28"/>
      <c r="WAZ56" s="79"/>
      <c r="WBA56" s="79"/>
      <c r="WBB56" s="80"/>
      <c r="WBC56" s="28"/>
      <c r="WBD56" s="81"/>
      <c r="WBE56" s="28"/>
      <c r="WBF56" s="79"/>
      <c r="WBG56" s="28"/>
      <c r="WBH56" s="77"/>
      <c r="WBI56" s="28"/>
      <c r="WBJ56" s="78"/>
      <c r="WBK56" s="28"/>
      <c r="WBL56" s="79"/>
      <c r="WBM56" s="79"/>
      <c r="WBN56" s="80"/>
      <c r="WBO56" s="28"/>
      <c r="WBP56" s="81"/>
      <c r="WBQ56" s="28"/>
      <c r="WBR56" s="79"/>
      <c r="WBS56" s="28"/>
      <c r="WBT56" s="77"/>
      <c r="WBU56" s="28"/>
      <c r="WBV56" s="78"/>
      <c r="WBW56" s="28"/>
      <c r="WBX56" s="79"/>
      <c r="WBY56" s="79"/>
      <c r="WBZ56" s="80"/>
      <c r="WCA56" s="28"/>
      <c r="WCB56" s="81"/>
      <c r="WCC56" s="28"/>
      <c r="WCD56" s="79"/>
      <c r="WCE56" s="28"/>
      <c r="WCF56" s="77"/>
      <c r="WCG56" s="28"/>
      <c r="WCH56" s="78"/>
      <c r="WCI56" s="28"/>
      <c r="WCJ56" s="79"/>
      <c r="WCK56" s="79"/>
      <c r="WCL56" s="80"/>
      <c r="WCM56" s="28"/>
      <c r="WCN56" s="81"/>
      <c r="WCO56" s="28"/>
      <c r="WCP56" s="79"/>
      <c r="WCQ56" s="28"/>
      <c r="WCR56" s="77"/>
      <c r="WCS56" s="28"/>
      <c r="WCT56" s="78"/>
      <c r="WCU56" s="28"/>
      <c r="WCV56" s="79"/>
      <c r="WCW56" s="79"/>
      <c r="WCX56" s="80"/>
      <c r="WCY56" s="28"/>
      <c r="WCZ56" s="81"/>
      <c r="WDA56" s="28"/>
      <c r="WDB56" s="79"/>
      <c r="WDC56" s="28"/>
      <c r="WDD56" s="77"/>
      <c r="WDE56" s="28"/>
      <c r="WDF56" s="78"/>
      <c r="WDG56" s="28"/>
      <c r="WDH56" s="79"/>
      <c r="WDI56" s="79"/>
      <c r="WDJ56" s="80"/>
      <c r="WDK56" s="28"/>
      <c r="WDL56" s="81"/>
      <c r="WDM56" s="28"/>
      <c r="WDN56" s="79"/>
      <c r="WDO56" s="28"/>
      <c r="WDP56" s="77"/>
      <c r="WDQ56" s="28"/>
      <c r="WDR56" s="78"/>
      <c r="WDS56" s="28"/>
      <c r="WDT56" s="79"/>
      <c r="WDU56" s="79"/>
      <c r="WDV56" s="80"/>
      <c r="WDW56" s="28"/>
      <c r="WDX56" s="81"/>
      <c r="WDY56" s="28"/>
      <c r="WDZ56" s="79"/>
      <c r="WEA56" s="28"/>
      <c r="WEB56" s="77"/>
      <c r="WEC56" s="28"/>
      <c r="WED56" s="78"/>
      <c r="WEE56" s="28"/>
      <c r="WEF56" s="79"/>
      <c r="WEG56" s="79"/>
      <c r="WEH56" s="80"/>
      <c r="WEI56" s="28"/>
      <c r="WEJ56" s="81"/>
      <c r="WEK56" s="28"/>
      <c r="WEL56" s="79"/>
      <c r="WEM56" s="28"/>
      <c r="WEN56" s="77"/>
      <c r="WEO56" s="28"/>
      <c r="WEP56" s="78"/>
      <c r="WEQ56" s="28"/>
      <c r="WER56" s="79"/>
      <c r="WES56" s="79"/>
      <c r="WET56" s="80"/>
      <c r="WEU56" s="28"/>
      <c r="WEV56" s="81"/>
      <c r="WEW56" s="28"/>
      <c r="WEX56" s="79"/>
      <c r="WEY56" s="28"/>
      <c r="WEZ56" s="77"/>
      <c r="WFA56" s="28"/>
      <c r="WFB56" s="78"/>
      <c r="WFC56" s="28"/>
      <c r="WFD56" s="79"/>
      <c r="WFE56" s="79"/>
      <c r="WFF56" s="80"/>
      <c r="WFG56" s="28"/>
      <c r="WFH56" s="81"/>
      <c r="WFI56" s="28"/>
      <c r="WFJ56" s="79"/>
      <c r="WFK56" s="28"/>
      <c r="WFL56" s="77"/>
      <c r="WFM56" s="28"/>
      <c r="WFN56" s="78"/>
      <c r="WFO56" s="28"/>
      <c r="WFP56" s="79"/>
      <c r="WFQ56" s="79"/>
      <c r="WFR56" s="80"/>
      <c r="WFS56" s="28"/>
      <c r="WFT56" s="81"/>
      <c r="WFU56" s="28"/>
      <c r="WFV56" s="79"/>
      <c r="WFW56" s="28"/>
      <c r="WFX56" s="77"/>
      <c r="WFY56" s="28"/>
      <c r="WFZ56" s="78"/>
      <c r="WGA56" s="28"/>
      <c r="WGB56" s="79"/>
      <c r="WGC56" s="79"/>
      <c r="WGD56" s="80"/>
      <c r="WGE56" s="28"/>
      <c r="WGF56" s="81"/>
      <c r="WGG56" s="28"/>
      <c r="WGH56" s="79"/>
      <c r="WGI56" s="28"/>
      <c r="WGJ56" s="77"/>
      <c r="WGK56" s="28"/>
      <c r="WGL56" s="78"/>
      <c r="WGM56" s="28"/>
      <c r="WGN56" s="79"/>
      <c r="WGO56" s="79"/>
      <c r="WGP56" s="80"/>
      <c r="WGQ56" s="28"/>
      <c r="WGR56" s="81"/>
      <c r="WGS56" s="28"/>
      <c r="WGT56" s="79"/>
      <c r="WGU56" s="28"/>
      <c r="WGV56" s="77"/>
      <c r="WGW56" s="28"/>
      <c r="WGX56" s="78"/>
      <c r="WGY56" s="28"/>
      <c r="WGZ56" s="79"/>
      <c r="WHA56" s="79"/>
      <c r="WHB56" s="80"/>
      <c r="WHC56" s="28"/>
      <c r="WHD56" s="81"/>
      <c r="WHE56" s="28"/>
      <c r="WHF56" s="79"/>
      <c r="WHG56" s="28"/>
      <c r="WHH56" s="77"/>
      <c r="WHI56" s="28"/>
      <c r="WHJ56" s="78"/>
      <c r="WHK56" s="28"/>
      <c r="WHL56" s="79"/>
      <c r="WHM56" s="79"/>
      <c r="WHN56" s="80"/>
      <c r="WHO56" s="28"/>
      <c r="WHP56" s="81"/>
      <c r="WHQ56" s="28"/>
      <c r="WHR56" s="79"/>
      <c r="WHS56" s="28"/>
      <c r="WHT56" s="77"/>
      <c r="WHU56" s="28"/>
      <c r="WHV56" s="78"/>
      <c r="WHW56" s="28"/>
      <c r="WHX56" s="79"/>
      <c r="WHY56" s="79"/>
      <c r="WHZ56" s="80"/>
      <c r="WIA56" s="28"/>
      <c r="WIB56" s="81"/>
      <c r="WIC56" s="28"/>
      <c r="WID56" s="79"/>
      <c r="WIE56" s="28"/>
      <c r="WIF56" s="77"/>
      <c r="WIG56" s="28"/>
      <c r="WIH56" s="78"/>
      <c r="WII56" s="28"/>
      <c r="WIJ56" s="79"/>
      <c r="WIK56" s="79"/>
      <c r="WIL56" s="80"/>
      <c r="WIM56" s="28"/>
      <c r="WIN56" s="81"/>
      <c r="WIO56" s="28"/>
      <c r="WIP56" s="79"/>
      <c r="WIQ56" s="28"/>
      <c r="WIR56" s="77"/>
      <c r="WIS56" s="28"/>
      <c r="WIT56" s="78"/>
      <c r="WIU56" s="28"/>
      <c r="WIV56" s="79"/>
      <c r="WIW56" s="79"/>
      <c r="WIX56" s="80"/>
      <c r="WIY56" s="28"/>
      <c r="WIZ56" s="81"/>
      <c r="WJA56" s="28"/>
      <c r="WJB56" s="79"/>
      <c r="WJC56" s="28"/>
      <c r="WJD56" s="77"/>
      <c r="WJE56" s="28"/>
      <c r="WJF56" s="78"/>
      <c r="WJG56" s="28"/>
      <c r="WJH56" s="79"/>
      <c r="WJI56" s="79"/>
      <c r="WJJ56" s="80"/>
      <c r="WJK56" s="28"/>
      <c r="WJL56" s="81"/>
      <c r="WJM56" s="28"/>
      <c r="WJN56" s="79"/>
      <c r="WJO56" s="28"/>
      <c r="WJP56" s="77"/>
      <c r="WJQ56" s="28"/>
      <c r="WJR56" s="78"/>
      <c r="WJS56" s="28"/>
      <c r="WJT56" s="79"/>
      <c r="WJU56" s="79"/>
      <c r="WJV56" s="80"/>
      <c r="WJW56" s="28"/>
      <c r="WJX56" s="81"/>
      <c r="WJY56" s="28"/>
      <c r="WJZ56" s="79"/>
      <c r="WKA56" s="28"/>
      <c r="WKB56" s="77"/>
      <c r="WKC56" s="28"/>
      <c r="WKD56" s="78"/>
      <c r="WKE56" s="28"/>
      <c r="WKF56" s="79"/>
      <c r="WKG56" s="79"/>
      <c r="WKH56" s="80"/>
      <c r="WKI56" s="28"/>
      <c r="WKJ56" s="81"/>
      <c r="WKK56" s="28"/>
      <c r="WKL56" s="79"/>
      <c r="WKM56" s="28"/>
      <c r="WKN56" s="77"/>
      <c r="WKO56" s="28"/>
      <c r="WKP56" s="78"/>
      <c r="WKQ56" s="28"/>
      <c r="WKR56" s="79"/>
      <c r="WKS56" s="79"/>
      <c r="WKT56" s="80"/>
      <c r="WKU56" s="28"/>
      <c r="WKV56" s="81"/>
      <c r="WKW56" s="28"/>
      <c r="WKX56" s="79"/>
      <c r="WKY56" s="28"/>
      <c r="WKZ56" s="77"/>
      <c r="WLA56" s="28"/>
      <c r="WLB56" s="78"/>
      <c r="WLC56" s="28"/>
      <c r="WLD56" s="79"/>
      <c r="WLE56" s="79"/>
      <c r="WLF56" s="80"/>
      <c r="WLG56" s="28"/>
      <c r="WLH56" s="81"/>
      <c r="WLI56" s="28"/>
      <c r="WLJ56" s="79"/>
      <c r="WLK56" s="28"/>
      <c r="WLL56" s="77"/>
      <c r="WLM56" s="28"/>
      <c r="WLN56" s="78"/>
      <c r="WLO56" s="28"/>
      <c r="WLP56" s="79"/>
      <c r="WLQ56" s="79"/>
      <c r="WLR56" s="80"/>
      <c r="WLS56" s="28"/>
      <c r="WLT56" s="81"/>
      <c r="WLU56" s="28"/>
      <c r="WLV56" s="79"/>
      <c r="WLW56" s="28"/>
      <c r="WLX56" s="77"/>
      <c r="WLY56" s="28"/>
      <c r="WLZ56" s="78"/>
      <c r="WMA56" s="28"/>
      <c r="WMB56" s="79"/>
      <c r="WMC56" s="79"/>
      <c r="WMD56" s="80"/>
      <c r="WME56" s="28"/>
      <c r="WMF56" s="81"/>
      <c r="WMG56" s="28"/>
      <c r="WMH56" s="79"/>
      <c r="WMI56" s="28"/>
      <c r="WMJ56" s="77"/>
      <c r="WMK56" s="28"/>
      <c r="WML56" s="78"/>
      <c r="WMM56" s="28"/>
      <c r="WMN56" s="79"/>
      <c r="WMO56" s="79"/>
      <c r="WMP56" s="80"/>
      <c r="WMQ56" s="28"/>
      <c r="WMR56" s="81"/>
      <c r="WMS56" s="28"/>
      <c r="WMT56" s="79"/>
      <c r="WMU56" s="28"/>
      <c r="WMV56" s="77"/>
      <c r="WMW56" s="28"/>
      <c r="WMX56" s="78"/>
      <c r="WMY56" s="28"/>
      <c r="WMZ56" s="79"/>
      <c r="WNA56" s="79"/>
      <c r="WNB56" s="80"/>
      <c r="WNC56" s="28"/>
      <c r="WND56" s="81"/>
      <c r="WNE56" s="28"/>
      <c r="WNF56" s="79"/>
      <c r="WNG56" s="28"/>
      <c r="WNH56" s="77"/>
      <c r="WNI56" s="28"/>
      <c r="WNJ56" s="78"/>
      <c r="WNK56" s="28"/>
      <c r="WNL56" s="79"/>
      <c r="WNM56" s="79"/>
      <c r="WNN56" s="80"/>
      <c r="WNO56" s="28"/>
      <c r="WNP56" s="81"/>
      <c r="WNQ56" s="28"/>
      <c r="WNR56" s="79"/>
      <c r="WNS56" s="28"/>
      <c r="WNT56" s="77"/>
      <c r="WNU56" s="28"/>
      <c r="WNV56" s="78"/>
      <c r="WNW56" s="28"/>
      <c r="WNX56" s="79"/>
      <c r="WNY56" s="79"/>
      <c r="WNZ56" s="80"/>
      <c r="WOA56" s="28"/>
      <c r="WOB56" s="81"/>
      <c r="WOC56" s="28"/>
      <c r="WOD56" s="79"/>
      <c r="WOE56" s="28"/>
      <c r="WOF56" s="77"/>
      <c r="WOG56" s="28"/>
      <c r="WOH56" s="78"/>
      <c r="WOI56" s="28"/>
      <c r="WOJ56" s="79"/>
      <c r="WOK56" s="79"/>
      <c r="WOL56" s="80"/>
      <c r="WOM56" s="28"/>
      <c r="WON56" s="81"/>
      <c r="WOO56" s="28"/>
      <c r="WOP56" s="79"/>
      <c r="WOQ56" s="28"/>
      <c r="WOR56" s="77"/>
      <c r="WOS56" s="28"/>
      <c r="WOT56" s="78"/>
      <c r="WOU56" s="28"/>
      <c r="WOV56" s="79"/>
      <c r="WOW56" s="79"/>
      <c r="WOX56" s="80"/>
      <c r="WOY56" s="28"/>
      <c r="WOZ56" s="81"/>
      <c r="WPA56" s="28"/>
      <c r="WPB56" s="79"/>
      <c r="WPC56" s="28"/>
      <c r="WPD56" s="77"/>
      <c r="WPE56" s="28"/>
      <c r="WPF56" s="78"/>
      <c r="WPG56" s="28"/>
      <c r="WPH56" s="79"/>
      <c r="WPI56" s="79"/>
      <c r="WPJ56" s="80"/>
      <c r="WPK56" s="28"/>
      <c r="WPL56" s="81"/>
      <c r="WPM56" s="28"/>
      <c r="WPN56" s="79"/>
      <c r="WPO56" s="28"/>
      <c r="WPP56" s="77"/>
      <c r="WPQ56" s="28"/>
      <c r="WPR56" s="78"/>
      <c r="WPS56" s="28"/>
      <c r="WPT56" s="79"/>
      <c r="WPU56" s="79"/>
      <c r="WPV56" s="80"/>
      <c r="WPW56" s="28"/>
      <c r="WPX56" s="81"/>
      <c r="WPY56" s="28"/>
      <c r="WPZ56" s="79"/>
      <c r="WQA56" s="28"/>
      <c r="WQB56" s="77"/>
      <c r="WQC56" s="28"/>
      <c r="WQD56" s="78"/>
      <c r="WQE56" s="28"/>
      <c r="WQF56" s="79"/>
      <c r="WQG56" s="79"/>
      <c r="WQH56" s="80"/>
      <c r="WQI56" s="28"/>
      <c r="WQJ56" s="81"/>
      <c r="WQK56" s="28"/>
      <c r="WQL56" s="79"/>
      <c r="WQM56" s="28"/>
      <c r="WQN56" s="77"/>
      <c r="WQO56" s="28"/>
      <c r="WQP56" s="78"/>
      <c r="WQQ56" s="28"/>
      <c r="WQR56" s="79"/>
      <c r="WQS56" s="79"/>
      <c r="WQT56" s="80"/>
      <c r="WQU56" s="28"/>
      <c r="WQV56" s="81"/>
      <c r="WQW56" s="28"/>
      <c r="WQX56" s="79"/>
      <c r="WQY56" s="28"/>
      <c r="WQZ56" s="77"/>
      <c r="WRA56" s="28"/>
      <c r="WRB56" s="78"/>
      <c r="WRC56" s="28"/>
      <c r="WRD56" s="79"/>
      <c r="WRE56" s="79"/>
      <c r="WRF56" s="80"/>
      <c r="WRG56" s="28"/>
      <c r="WRH56" s="81"/>
      <c r="WRI56" s="28"/>
      <c r="WRJ56" s="79"/>
      <c r="WRK56" s="28"/>
      <c r="WRL56" s="77"/>
      <c r="WRM56" s="28"/>
      <c r="WRN56" s="78"/>
      <c r="WRO56" s="28"/>
      <c r="WRP56" s="79"/>
      <c r="WRQ56" s="79"/>
      <c r="WRR56" s="80"/>
      <c r="WRS56" s="28"/>
      <c r="WRT56" s="81"/>
      <c r="WRU56" s="28"/>
      <c r="WRV56" s="79"/>
      <c r="WRW56" s="28"/>
      <c r="WRX56" s="77"/>
      <c r="WRY56" s="28"/>
      <c r="WRZ56" s="78"/>
      <c r="WSA56" s="28"/>
      <c r="WSB56" s="79"/>
      <c r="WSC56" s="79"/>
      <c r="WSD56" s="80"/>
      <c r="WSE56" s="28"/>
      <c r="WSF56" s="81"/>
      <c r="WSG56" s="28"/>
      <c r="WSH56" s="79"/>
      <c r="WSI56" s="28"/>
      <c r="WSJ56" s="77"/>
      <c r="WSK56" s="28"/>
      <c r="WSL56" s="78"/>
      <c r="WSM56" s="28"/>
      <c r="WSN56" s="79"/>
      <c r="WSO56" s="79"/>
      <c r="WSP56" s="80"/>
      <c r="WSQ56" s="28"/>
      <c r="WSR56" s="81"/>
      <c r="WSS56" s="28"/>
      <c r="WST56" s="79"/>
      <c r="WSU56" s="28"/>
      <c r="WSV56" s="77"/>
      <c r="WSW56" s="28"/>
      <c r="WSX56" s="78"/>
      <c r="WSY56" s="28"/>
      <c r="WSZ56" s="79"/>
      <c r="WTA56" s="79"/>
      <c r="WTB56" s="80"/>
      <c r="WTC56" s="28"/>
      <c r="WTD56" s="81"/>
      <c r="WTE56" s="28"/>
      <c r="WTF56" s="79"/>
      <c r="WTG56" s="28"/>
      <c r="WTH56" s="77"/>
      <c r="WTI56" s="28"/>
      <c r="WTJ56" s="78"/>
      <c r="WTK56" s="28"/>
      <c r="WTL56" s="79"/>
      <c r="WTM56" s="79"/>
      <c r="WTN56" s="80"/>
      <c r="WTO56" s="28"/>
      <c r="WTP56" s="81"/>
      <c r="WTQ56" s="28"/>
      <c r="WTR56" s="79"/>
      <c r="WTS56" s="28"/>
      <c r="WTT56" s="77"/>
      <c r="WTU56" s="28"/>
      <c r="WTV56" s="78"/>
      <c r="WTW56" s="28"/>
      <c r="WTX56" s="79"/>
      <c r="WTY56" s="79"/>
      <c r="WTZ56" s="80"/>
      <c r="WUA56" s="28"/>
      <c r="WUB56" s="81"/>
      <c r="WUC56" s="28"/>
      <c r="WUD56" s="79"/>
      <c r="WUE56" s="28"/>
      <c r="WUF56" s="77"/>
      <c r="WUG56" s="28"/>
      <c r="WUH56" s="78"/>
      <c r="WUI56" s="28"/>
      <c r="WUJ56" s="79"/>
      <c r="WUK56" s="79"/>
      <c r="WUL56" s="80"/>
      <c r="WUM56" s="28"/>
      <c r="WUN56" s="81"/>
      <c r="WUO56" s="28"/>
      <c r="WUP56" s="79"/>
      <c r="WUQ56" s="28"/>
      <c r="WUR56" s="77"/>
      <c r="WUS56" s="28"/>
      <c r="WUT56" s="78"/>
      <c r="WUU56" s="28"/>
      <c r="WUV56" s="79"/>
      <c r="WUW56" s="79"/>
      <c r="WUX56" s="80"/>
      <c r="WUY56" s="28"/>
      <c r="WUZ56" s="81"/>
      <c r="WVA56" s="28"/>
      <c r="WVB56" s="79"/>
      <c r="WVC56" s="28"/>
      <c r="WVD56" s="77"/>
      <c r="WVE56" s="28"/>
      <c r="WVF56" s="78"/>
      <c r="WVG56" s="28"/>
      <c r="WVH56" s="79"/>
      <c r="WVI56" s="79"/>
      <c r="WVJ56" s="80"/>
      <c r="WVK56" s="28"/>
      <c r="WVL56" s="81"/>
      <c r="WVM56" s="28"/>
      <c r="WVN56" s="79"/>
      <c r="WVO56" s="28"/>
      <c r="WVP56" s="77"/>
      <c r="WVQ56" s="28"/>
      <c r="WVR56" s="78"/>
      <c r="WVS56" s="28"/>
      <c r="WVT56" s="79"/>
      <c r="WVU56" s="79"/>
      <c r="WVV56" s="80"/>
      <c r="WVW56" s="28"/>
      <c r="WVX56" s="81"/>
      <c r="WVY56" s="28"/>
      <c r="WVZ56" s="79"/>
      <c r="WWA56" s="28"/>
      <c r="WWB56" s="77"/>
      <c r="WWC56" s="28"/>
      <c r="WWD56" s="78"/>
      <c r="WWE56" s="28"/>
      <c r="WWF56" s="79"/>
      <c r="WWG56" s="79"/>
      <c r="WWH56" s="80"/>
      <c r="WWI56" s="28"/>
      <c r="WWJ56" s="81"/>
      <c r="WWK56" s="28"/>
      <c r="WWL56" s="79"/>
      <c r="WWM56" s="28"/>
      <c r="WWN56" s="77"/>
      <c r="WWO56" s="28"/>
      <c r="WWP56" s="78"/>
      <c r="WWQ56" s="28"/>
      <c r="WWR56" s="79"/>
      <c r="WWS56" s="79"/>
      <c r="WWT56" s="80"/>
      <c r="WWU56" s="28"/>
      <c r="WWV56" s="81"/>
      <c r="WWW56" s="28"/>
      <c r="WWX56" s="79"/>
      <c r="WWY56" s="28"/>
      <c r="WWZ56" s="77"/>
      <c r="WXA56" s="28"/>
      <c r="WXB56" s="78"/>
      <c r="WXC56" s="28"/>
      <c r="WXD56" s="79"/>
      <c r="WXE56" s="79"/>
      <c r="WXF56" s="80"/>
      <c r="WXG56" s="28"/>
      <c r="WXH56" s="81"/>
      <c r="WXI56" s="28"/>
      <c r="WXJ56" s="79"/>
      <c r="WXK56" s="28"/>
      <c r="WXL56" s="77"/>
      <c r="WXM56" s="28"/>
      <c r="WXN56" s="78"/>
      <c r="WXO56" s="28"/>
      <c r="WXP56" s="79"/>
      <c r="WXQ56" s="79"/>
      <c r="WXR56" s="80"/>
      <c r="WXS56" s="28"/>
      <c r="WXT56" s="81"/>
      <c r="WXU56" s="28"/>
      <c r="WXV56" s="79"/>
      <c r="WXW56" s="28"/>
      <c r="WXX56" s="77"/>
      <c r="WXY56" s="28"/>
      <c r="WXZ56" s="78"/>
      <c r="WYA56" s="28"/>
      <c r="WYB56" s="79"/>
      <c r="WYC56" s="79"/>
      <c r="WYD56" s="80"/>
      <c r="WYE56" s="28"/>
      <c r="WYF56" s="81"/>
      <c r="WYG56" s="28"/>
      <c r="WYH56" s="79"/>
      <c r="WYI56" s="28"/>
      <c r="WYJ56" s="77"/>
      <c r="WYK56" s="28"/>
      <c r="WYL56" s="78"/>
      <c r="WYM56" s="28"/>
      <c r="WYN56" s="79"/>
      <c r="WYO56" s="79"/>
      <c r="WYP56" s="80"/>
      <c r="WYQ56" s="28"/>
      <c r="WYR56" s="81"/>
      <c r="WYS56" s="28"/>
      <c r="WYT56" s="79"/>
      <c r="WYU56" s="28"/>
      <c r="WYV56" s="77"/>
      <c r="WYW56" s="28"/>
      <c r="WYX56" s="78"/>
      <c r="WYY56" s="28"/>
      <c r="WYZ56" s="79"/>
      <c r="WZA56" s="79"/>
      <c r="WZB56" s="80"/>
      <c r="WZC56" s="28"/>
      <c r="WZD56" s="81"/>
      <c r="WZE56" s="28"/>
      <c r="WZF56" s="79"/>
      <c r="WZG56" s="28"/>
      <c r="WZH56" s="77"/>
      <c r="WZI56" s="28"/>
      <c r="WZJ56" s="78"/>
      <c r="WZK56" s="28"/>
      <c r="WZL56" s="79"/>
      <c r="WZM56" s="79"/>
      <c r="WZN56" s="80"/>
      <c r="WZO56" s="28"/>
      <c r="WZP56" s="81"/>
      <c r="WZQ56" s="28"/>
      <c r="WZR56" s="79"/>
      <c r="WZS56" s="28"/>
      <c r="WZT56" s="77"/>
      <c r="WZU56" s="28"/>
      <c r="WZV56" s="78"/>
      <c r="WZW56" s="28"/>
      <c r="WZX56" s="79"/>
      <c r="WZY56" s="79"/>
      <c r="WZZ56" s="80"/>
      <c r="XAA56" s="28"/>
      <c r="XAB56" s="81"/>
      <c r="XAC56" s="28"/>
      <c r="XAD56" s="79"/>
      <c r="XAE56" s="28"/>
      <c r="XAF56" s="77"/>
      <c r="XAG56" s="28"/>
      <c r="XAH56" s="78"/>
      <c r="XAI56" s="28"/>
      <c r="XAJ56" s="79"/>
      <c r="XAK56" s="79"/>
      <c r="XAL56" s="80"/>
      <c r="XAM56" s="28"/>
      <c r="XAN56" s="81"/>
      <c r="XAO56" s="28"/>
      <c r="XAP56" s="79"/>
      <c r="XAQ56" s="28"/>
      <c r="XAR56" s="77"/>
      <c r="XAS56" s="28"/>
      <c r="XAT56" s="78"/>
      <c r="XAU56" s="28"/>
      <c r="XAV56" s="79"/>
      <c r="XAW56" s="79"/>
      <c r="XAX56" s="80"/>
      <c r="XAY56" s="28"/>
      <c r="XAZ56" s="81"/>
      <c r="XBA56" s="28"/>
      <c r="XBB56" s="79"/>
      <c r="XBC56" s="28"/>
      <c r="XBD56" s="77"/>
      <c r="XBE56" s="28"/>
      <c r="XBF56" s="78"/>
      <c r="XBG56" s="28"/>
      <c r="XBH56" s="79"/>
      <c r="XBI56" s="79"/>
      <c r="XBJ56" s="80"/>
      <c r="XBK56" s="28"/>
      <c r="XBL56" s="81"/>
      <c r="XBM56" s="28"/>
      <c r="XBN56" s="79"/>
      <c r="XBO56" s="28"/>
      <c r="XBP56" s="77"/>
      <c r="XBQ56" s="28"/>
      <c r="XBR56" s="78"/>
      <c r="XBS56" s="28"/>
      <c r="XBT56" s="79"/>
      <c r="XBU56" s="79"/>
      <c r="XBV56" s="80"/>
      <c r="XBW56" s="28"/>
      <c r="XBX56" s="81"/>
      <c r="XBY56" s="28"/>
      <c r="XBZ56" s="79"/>
      <c r="XCA56" s="28"/>
      <c r="XCB56" s="77"/>
      <c r="XCC56" s="28"/>
      <c r="XCD56" s="78"/>
      <c r="XCE56" s="28"/>
      <c r="XCF56" s="79"/>
      <c r="XCG56" s="79"/>
      <c r="XCH56" s="80"/>
      <c r="XCI56" s="28"/>
      <c r="XCJ56" s="81"/>
      <c r="XCK56" s="28"/>
      <c r="XCL56" s="79"/>
      <c r="XCM56" s="28"/>
      <c r="XCN56" s="77"/>
      <c r="XCO56" s="28"/>
      <c r="XCP56" s="78"/>
      <c r="XCQ56" s="28"/>
      <c r="XCR56" s="79"/>
      <c r="XCS56" s="79"/>
      <c r="XCT56" s="80"/>
      <c r="XCU56" s="28"/>
      <c r="XCV56" s="81"/>
      <c r="XCW56" s="28"/>
      <c r="XCX56" s="79"/>
      <c r="XCY56" s="28"/>
      <c r="XCZ56" s="77"/>
      <c r="XDA56" s="28"/>
      <c r="XDB56" s="78"/>
      <c r="XDC56" s="28"/>
      <c r="XDD56" s="79"/>
      <c r="XDE56" s="79"/>
      <c r="XDF56" s="80"/>
      <c r="XDG56" s="28"/>
      <c r="XDH56" s="81"/>
      <c r="XDI56" s="28"/>
      <c r="XDJ56" s="79"/>
      <c r="XDK56" s="28"/>
      <c r="XDL56" s="77"/>
      <c r="XDM56" s="28"/>
      <c r="XDN56" s="78"/>
      <c r="XDO56" s="28"/>
      <c r="XDP56" s="79"/>
      <c r="XDQ56" s="79"/>
      <c r="XDR56" s="80"/>
      <c r="XDS56" s="28"/>
      <c r="XDT56" s="81"/>
      <c r="XDU56" s="28"/>
      <c r="XDV56" s="79"/>
      <c r="XDW56" s="28"/>
      <c r="XDX56" s="77"/>
      <c r="XDY56" s="28"/>
      <c r="XDZ56" s="78"/>
      <c r="XEA56" s="28"/>
      <c r="XEB56" s="79"/>
      <c r="XEC56" s="79"/>
      <c r="XED56" s="80"/>
      <c r="XEE56" s="28"/>
      <c r="XEF56" s="81"/>
      <c r="XEG56" s="28"/>
      <c r="XEH56" s="79"/>
      <c r="XEI56" s="28"/>
      <c r="XEJ56" s="77"/>
      <c r="XEK56" s="28"/>
      <c r="XEL56" s="78"/>
      <c r="XEM56" s="28"/>
      <c r="XEN56" s="79"/>
      <c r="XEO56" s="79"/>
      <c r="XEP56" s="80"/>
      <c r="XEQ56" s="28"/>
      <c r="XER56" s="81"/>
      <c r="XES56" s="28"/>
      <c r="XET56" s="79"/>
      <c r="XEU56" s="28"/>
      <c r="XEV56" s="77"/>
      <c r="XEW56" s="28"/>
      <c r="XEX56" s="78"/>
      <c r="XEY56" s="28"/>
      <c r="XEZ56" s="79"/>
      <c r="XFA56" s="79"/>
      <c r="XFB56" s="80"/>
      <c r="XFC56" s="28"/>
      <c r="XFD56" s="81"/>
    </row>
    <row r="57" spans="1:16384" s="37" customFormat="1" ht="345" customHeight="1" x14ac:dyDescent="0.3">
      <c r="A57" s="33" t="s">
        <v>209</v>
      </c>
      <c r="B57" s="36" t="s">
        <v>727</v>
      </c>
      <c r="C57" s="32" t="s">
        <v>210</v>
      </c>
      <c r="D57" s="33" t="s">
        <v>553</v>
      </c>
      <c r="E57" s="35" t="s">
        <v>554</v>
      </c>
      <c r="F57" s="33" t="s">
        <v>555</v>
      </c>
      <c r="G57" s="35" t="s">
        <v>583</v>
      </c>
      <c r="H57" s="36" t="s">
        <v>11</v>
      </c>
      <c r="I57" s="35" t="s">
        <v>12</v>
      </c>
      <c r="J57" s="33" t="s">
        <v>556</v>
      </c>
      <c r="K57" s="35" t="s">
        <v>557</v>
      </c>
      <c r="L57" s="33" t="s">
        <v>584</v>
      </c>
    </row>
    <row r="58" spans="1:16384" s="37" customFormat="1" ht="345" x14ac:dyDescent="0.3">
      <c r="A58" s="48" t="s">
        <v>266</v>
      </c>
      <c r="B58" s="36" t="s">
        <v>267</v>
      </c>
      <c r="C58" s="32" t="s">
        <v>712</v>
      </c>
      <c r="D58" s="33" t="s">
        <v>538</v>
      </c>
      <c r="E58" s="35" t="s">
        <v>539</v>
      </c>
      <c r="F58" s="33" t="s">
        <v>540</v>
      </c>
      <c r="G58" s="35" t="s">
        <v>587</v>
      </c>
      <c r="H58" s="36" t="s">
        <v>11</v>
      </c>
      <c r="I58" s="35" t="s">
        <v>12</v>
      </c>
      <c r="J58" s="33" t="s">
        <v>541</v>
      </c>
      <c r="K58" s="35" t="s">
        <v>542</v>
      </c>
      <c r="L58" s="33" t="s">
        <v>588</v>
      </c>
    </row>
    <row r="59" spans="1:16384" s="25" customFormat="1" ht="248.4" x14ac:dyDescent="0.3">
      <c r="A59" s="39" t="s">
        <v>268</v>
      </c>
      <c r="B59" s="36" t="s">
        <v>728</v>
      </c>
      <c r="C59" s="32" t="s">
        <v>269</v>
      </c>
      <c r="D59" s="42" t="s">
        <v>270</v>
      </c>
      <c r="E59" s="32" t="s">
        <v>271</v>
      </c>
      <c r="F59" s="39" t="s">
        <v>272</v>
      </c>
      <c r="G59" s="32" t="s">
        <v>492</v>
      </c>
      <c r="H59" s="41" t="s">
        <v>11</v>
      </c>
      <c r="I59" s="32" t="str">
        <f>IF(ISBLANK(H59),"",VLOOKUP(H59,Útmutató!$B$9:$C$12,2,FALSE))</f>
        <v>term grade</v>
      </c>
      <c r="J59" s="33" t="s">
        <v>127</v>
      </c>
      <c r="K59" s="32" t="s">
        <v>389</v>
      </c>
      <c r="L59" s="39" t="s">
        <v>273</v>
      </c>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row>
    <row r="60" spans="1:16384" s="37" customFormat="1" ht="205.5" customHeight="1" x14ac:dyDescent="0.3">
      <c r="A60" s="33" t="s">
        <v>274</v>
      </c>
      <c r="B60" s="36" t="s">
        <v>729</v>
      </c>
      <c r="C60" s="32" t="s">
        <v>748</v>
      </c>
      <c r="D60" s="33" t="s">
        <v>543</v>
      </c>
      <c r="E60" s="35" t="s">
        <v>544</v>
      </c>
      <c r="F60" s="33" t="s">
        <v>545</v>
      </c>
      <c r="G60" s="35" t="s">
        <v>589</v>
      </c>
      <c r="H60" s="36" t="s">
        <v>9</v>
      </c>
      <c r="I60" s="32" t="s">
        <v>10</v>
      </c>
      <c r="J60" s="33" t="s">
        <v>541</v>
      </c>
      <c r="K60" s="35" t="s">
        <v>542</v>
      </c>
      <c r="L60" s="33" t="s">
        <v>590</v>
      </c>
    </row>
    <row r="61" spans="1:16384" s="85" customFormat="1" ht="13.8" x14ac:dyDescent="0.3">
      <c r="A61" s="84" t="s">
        <v>698</v>
      </c>
      <c r="B61" s="36"/>
      <c r="C61" s="32"/>
      <c r="D61" s="65"/>
      <c r="E61" s="66"/>
      <c r="F61" s="61"/>
      <c r="G61" s="64"/>
      <c r="H61" s="67"/>
      <c r="I61" s="58"/>
      <c r="J61" s="61"/>
      <c r="K61" s="64"/>
      <c r="L61" s="61"/>
    </row>
    <row r="62" spans="1:16384" s="25" customFormat="1" ht="303.60000000000002" x14ac:dyDescent="0.3">
      <c r="A62" s="39" t="s">
        <v>163</v>
      </c>
      <c r="B62" s="36" t="s">
        <v>730</v>
      </c>
      <c r="C62" s="32" t="s">
        <v>164</v>
      </c>
      <c r="D62" s="42" t="s">
        <v>582</v>
      </c>
      <c r="E62" s="32" t="s">
        <v>165</v>
      </c>
      <c r="F62" s="39" t="s">
        <v>166</v>
      </c>
      <c r="G62" s="32" t="s">
        <v>167</v>
      </c>
      <c r="H62" s="41" t="s">
        <v>9</v>
      </c>
      <c r="I62" s="32" t="str">
        <f>IF(ISBLANK(H62),"",VLOOKUP(H62,Útmutató!$B$9:$C$12,2,FALSE))</f>
        <v>examination</v>
      </c>
      <c r="J62" s="33" t="s">
        <v>159</v>
      </c>
      <c r="K62" s="32" t="s">
        <v>160</v>
      </c>
      <c r="L62" s="39" t="s">
        <v>168</v>
      </c>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row>
    <row r="63" spans="1:16384" s="25" customFormat="1" ht="96.6" x14ac:dyDescent="0.3">
      <c r="A63" s="39" t="s">
        <v>169</v>
      </c>
      <c r="B63" s="36" t="s">
        <v>170</v>
      </c>
      <c r="C63" s="32" t="s">
        <v>171</v>
      </c>
      <c r="D63" s="42" t="s">
        <v>172</v>
      </c>
      <c r="E63" s="32" t="s">
        <v>465</v>
      </c>
      <c r="F63" s="39" t="s">
        <v>173</v>
      </c>
      <c r="G63" s="32" t="s">
        <v>466</v>
      </c>
      <c r="H63" s="41" t="s">
        <v>11</v>
      </c>
      <c r="I63" s="32" t="str">
        <f>IF(ISBLANK(H63),"",VLOOKUP(H63,Útmutató!$B$9:$C$12,2,FALSE))</f>
        <v>term grade</v>
      </c>
      <c r="J63" s="33" t="s">
        <v>139</v>
      </c>
      <c r="K63" s="32" t="s">
        <v>457</v>
      </c>
      <c r="L63" s="39" t="s">
        <v>174</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row>
    <row r="64" spans="1:16384" s="25" customFormat="1" ht="124.2" x14ac:dyDescent="0.3">
      <c r="A64" s="39" t="s">
        <v>211</v>
      </c>
      <c r="B64" s="36" t="s">
        <v>212</v>
      </c>
      <c r="C64" s="32" t="s">
        <v>213</v>
      </c>
      <c r="D64" s="42" t="s">
        <v>214</v>
      </c>
      <c r="E64" s="32" t="s">
        <v>474</v>
      </c>
      <c r="F64" s="39" t="s">
        <v>215</v>
      </c>
      <c r="G64" s="32" t="s">
        <v>475</v>
      </c>
      <c r="H64" s="41" t="s">
        <v>11</v>
      </c>
      <c r="I64" s="32" t="str">
        <f>IF(ISBLANK(H64),"",VLOOKUP(H64,Útmutató!$B$9:$C$12,2,FALSE))</f>
        <v>term grade</v>
      </c>
      <c r="J64" s="33" t="s">
        <v>216</v>
      </c>
      <c r="K64" s="32" t="s">
        <v>457</v>
      </c>
      <c r="L64" s="39" t="s">
        <v>217</v>
      </c>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row>
    <row r="65" spans="1:16384" s="50" customFormat="1" ht="228" customHeight="1" x14ac:dyDescent="0.3">
      <c r="A65" s="39" t="s">
        <v>632</v>
      </c>
      <c r="B65" s="36" t="s">
        <v>633</v>
      </c>
      <c r="C65" s="32" t="s">
        <v>749</v>
      </c>
      <c r="D65" s="42" t="s">
        <v>634</v>
      </c>
      <c r="E65" s="32" t="s">
        <v>635</v>
      </c>
      <c r="F65" s="39" t="s">
        <v>636</v>
      </c>
      <c r="G65" s="32" t="s">
        <v>637</v>
      </c>
      <c r="H65" s="41" t="s">
        <v>11</v>
      </c>
      <c r="I65" s="32" t="s">
        <v>12</v>
      </c>
      <c r="J65" s="33" t="s">
        <v>638</v>
      </c>
      <c r="K65" s="32" t="s">
        <v>639</v>
      </c>
      <c r="L65" s="39" t="s">
        <v>640</v>
      </c>
      <c r="M65" s="31"/>
      <c r="N65" s="31"/>
      <c r="O65" s="31"/>
      <c r="P65" s="74"/>
      <c r="Q65" s="31"/>
      <c r="R65" s="31"/>
      <c r="S65" s="31"/>
      <c r="T65" s="31"/>
      <c r="U65" s="31"/>
      <c r="V65" s="75"/>
      <c r="W65" s="31"/>
      <c r="X65" s="31"/>
      <c r="Y65" s="31"/>
      <c r="Z65" s="31"/>
      <c r="AA65" s="31"/>
      <c r="AB65" s="74"/>
      <c r="AC65" s="31"/>
      <c r="AD65" s="31"/>
      <c r="AE65" s="31"/>
      <c r="AF65" s="31"/>
      <c r="AG65" s="31"/>
      <c r="AH65" s="75"/>
      <c r="AI65" s="31"/>
      <c r="AJ65" s="31"/>
      <c r="AK65" s="31"/>
      <c r="AL65" s="31"/>
      <c r="AM65" s="31"/>
      <c r="AN65" s="74"/>
      <c r="AO65" s="31"/>
      <c r="AP65" s="31"/>
      <c r="AQ65" s="31"/>
      <c r="AR65" s="31"/>
      <c r="AS65" s="31"/>
      <c r="AT65" s="75"/>
      <c r="AU65" s="31"/>
      <c r="AV65" s="31"/>
      <c r="AW65" s="31"/>
      <c r="AX65" s="31"/>
      <c r="AY65" s="31"/>
      <c r="AZ65" s="74"/>
      <c r="BA65" s="31"/>
      <c r="BB65" s="31"/>
      <c r="BC65" s="31"/>
      <c r="BD65" s="31"/>
      <c r="BE65" s="31"/>
      <c r="BF65" s="75"/>
      <c r="BG65" s="31"/>
      <c r="BH65" s="31"/>
      <c r="BI65" s="31"/>
      <c r="BJ65" s="31"/>
      <c r="BK65" s="31"/>
      <c r="BL65" s="74"/>
      <c r="BM65" s="31"/>
      <c r="BN65" s="31"/>
      <c r="BO65" s="31"/>
      <c r="BP65" s="31"/>
      <c r="BQ65" s="31"/>
      <c r="BR65" s="75"/>
      <c r="BS65" s="31"/>
      <c r="BT65" s="31"/>
      <c r="BU65" s="31"/>
      <c r="BV65" s="31"/>
      <c r="BW65" s="31"/>
      <c r="BX65" s="74"/>
      <c r="BY65" s="31"/>
      <c r="BZ65" s="31"/>
      <c r="CA65" s="31"/>
      <c r="CB65" s="31"/>
      <c r="CC65" s="31"/>
      <c r="CD65" s="75"/>
      <c r="CE65" s="31"/>
      <c r="CF65" s="31"/>
      <c r="CG65" s="31"/>
      <c r="CH65" s="31"/>
      <c r="CI65" s="31"/>
      <c r="CJ65" s="74"/>
      <c r="CK65" s="31"/>
      <c r="CL65" s="31"/>
      <c r="CM65" s="31"/>
      <c r="CN65" s="31"/>
      <c r="CO65" s="31"/>
      <c r="CP65" s="75"/>
      <c r="CQ65" s="31"/>
      <c r="CR65" s="31"/>
      <c r="CS65" s="31"/>
      <c r="CT65" s="31"/>
      <c r="CU65" s="31"/>
      <c r="CV65" s="74"/>
      <c r="CW65" s="31"/>
      <c r="CX65" s="31"/>
      <c r="CY65" s="31"/>
      <c r="CZ65" s="31"/>
      <c r="DA65" s="31"/>
      <c r="DB65" s="75"/>
      <c r="DC65" s="31"/>
      <c r="DD65" s="31"/>
      <c r="DE65" s="31"/>
      <c r="DF65" s="31"/>
      <c r="DG65" s="31"/>
      <c r="DH65" s="74"/>
      <c r="DI65" s="31"/>
      <c r="DJ65" s="31"/>
      <c r="DK65" s="31"/>
      <c r="DL65" s="31"/>
      <c r="DM65" s="31"/>
      <c r="DN65" s="75"/>
      <c r="DO65" s="31"/>
      <c r="DP65" s="31"/>
      <c r="DQ65" s="31"/>
      <c r="DR65" s="31"/>
      <c r="DS65" s="31"/>
      <c r="DT65" s="74"/>
      <c r="DU65" s="31"/>
      <c r="DV65" s="31"/>
      <c r="DW65" s="31"/>
      <c r="DX65" s="31"/>
      <c r="DY65" s="31"/>
      <c r="DZ65" s="75"/>
      <c r="EA65" s="31"/>
      <c r="EB65" s="31"/>
      <c r="EC65" s="31"/>
      <c r="ED65" s="31"/>
      <c r="EE65" s="31"/>
      <c r="EF65" s="74"/>
      <c r="EG65" s="31"/>
      <c r="EH65" s="31"/>
      <c r="EI65" s="31"/>
      <c r="EJ65" s="31"/>
      <c r="EK65" s="31"/>
      <c r="EL65" s="75"/>
      <c r="EM65" s="31"/>
      <c r="EN65" s="31"/>
      <c r="EO65" s="31"/>
      <c r="EP65" s="31"/>
      <c r="EQ65" s="31"/>
      <c r="ER65" s="74"/>
      <c r="ES65" s="31"/>
      <c r="ET65" s="31"/>
      <c r="EU65" s="31"/>
      <c r="EV65" s="31"/>
      <c r="EW65" s="31"/>
      <c r="EX65" s="75"/>
      <c r="EY65" s="31"/>
      <c r="EZ65" s="31"/>
      <c r="FA65" s="31"/>
      <c r="FB65" s="31"/>
      <c r="FC65" s="31"/>
      <c r="FD65" s="74"/>
      <c r="FE65" s="31"/>
      <c r="FF65" s="31"/>
      <c r="FG65" s="31"/>
      <c r="FH65" s="31"/>
      <c r="FI65" s="31"/>
      <c r="FJ65" s="75"/>
      <c r="FK65" s="31"/>
      <c r="FL65" s="31"/>
      <c r="FM65" s="31"/>
      <c r="FN65" s="31"/>
      <c r="FO65" s="31"/>
      <c r="FP65" s="74"/>
      <c r="FQ65" s="31"/>
      <c r="FR65" s="31"/>
      <c r="FS65" s="31"/>
      <c r="FT65" s="31"/>
      <c r="FU65" s="31"/>
      <c r="FV65" s="75"/>
      <c r="FW65" s="31"/>
      <c r="FX65" s="31"/>
      <c r="FY65" s="31"/>
      <c r="FZ65" s="31"/>
      <c r="GA65" s="31"/>
      <c r="GB65" s="74"/>
      <c r="GC65" s="31"/>
      <c r="GD65" s="76"/>
      <c r="GE65" s="28"/>
      <c r="GF65" s="77"/>
      <c r="GG65" s="28"/>
      <c r="GH65" s="78"/>
      <c r="GI65" s="28"/>
      <c r="GJ65" s="79"/>
      <c r="GK65" s="79"/>
      <c r="GL65" s="80"/>
      <c r="GM65" s="28"/>
      <c r="GN65" s="81"/>
      <c r="GO65" s="28"/>
      <c r="GP65" s="79"/>
      <c r="GQ65" s="28"/>
      <c r="GR65" s="77"/>
      <c r="GS65" s="28"/>
      <c r="GT65" s="78"/>
      <c r="GU65" s="28"/>
      <c r="GV65" s="79"/>
      <c r="GW65" s="79"/>
      <c r="GX65" s="80"/>
      <c r="GY65" s="28"/>
      <c r="GZ65" s="81"/>
      <c r="HA65" s="28"/>
      <c r="HB65" s="79"/>
      <c r="HC65" s="28"/>
      <c r="HD65" s="77"/>
      <c r="HE65" s="28"/>
      <c r="HF65" s="78"/>
      <c r="HG65" s="28"/>
      <c r="HH65" s="79"/>
      <c r="HI65" s="79"/>
      <c r="HJ65" s="80"/>
      <c r="HK65" s="28"/>
      <c r="HL65" s="81"/>
      <c r="HM65" s="28"/>
      <c r="HN65" s="79"/>
      <c r="HO65" s="28"/>
      <c r="HP65" s="77"/>
      <c r="HQ65" s="28"/>
      <c r="HR65" s="78"/>
      <c r="HS65" s="28"/>
      <c r="HT65" s="79"/>
      <c r="HU65" s="79"/>
      <c r="HV65" s="80"/>
      <c r="HW65" s="28"/>
      <c r="HX65" s="81"/>
      <c r="HY65" s="28"/>
      <c r="HZ65" s="79"/>
      <c r="IA65" s="28"/>
      <c r="IB65" s="77"/>
      <c r="IC65" s="28"/>
      <c r="ID65" s="78"/>
      <c r="IE65" s="28"/>
      <c r="IF65" s="79"/>
      <c r="IG65" s="79"/>
      <c r="IH65" s="80"/>
      <c r="II65" s="28"/>
      <c r="IJ65" s="81"/>
      <c r="IK65" s="28"/>
      <c r="IL65" s="79"/>
      <c r="IM65" s="28"/>
      <c r="IN65" s="77"/>
      <c r="IO65" s="28"/>
      <c r="IP65" s="78"/>
      <c r="IQ65" s="28"/>
      <c r="IR65" s="79"/>
      <c r="IS65" s="79"/>
      <c r="IT65" s="80"/>
      <c r="IU65" s="28"/>
      <c r="IV65" s="81"/>
      <c r="IW65" s="28"/>
      <c r="IX65" s="79"/>
      <c r="IY65" s="28"/>
      <c r="IZ65" s="77"/>
      <c r="JA65" s="28"/>
      <c r="JB65" s="78"/>
      <c r="JC65" s="28"/>
      <c r="JD65" s="79"/>
      <c r="JE65" s="79"/>
      <c r="JF65" s="80"/>
      <c r="JG65" s="28"/>
      <c r="JH65" s="81"/>
      <c r="JI65" s="28"/>
      <c r="JJ65" s="79"/>
      <c r="JK65" s="28"/>
      <c r="JL65" s="77"/>
      <c r="JM65" s="28"/>
      <c r="JN65" s="78"/>
      <c r="JO65" s="28"/>
      <c r="JP65" s="79"/>
      <c r="JQ65" s="79"/>
      <c r="JR65" s="80"/>
      <c r="JS65" s="28"/>
      <c r="JT65" s="81"/>
      <c r="JU65" s="28"/>
      <c r="JV65" s="79"/>
      <c r="JW65" s="28"/>
      <c r="JX65" s="77"/>
      <c r="JY65" s="28"/>
      <c r="JZ65" s="78"/>
      <c r="KA65" s="28"/>
      <c r="KB65" s="79"/>
      <c r="KC65" s="79"/>
      <c r="KD65" s="80"/>
      <c r="KE65" s="28"/>
      <c r="KF65" s="81"/>
      <c r="KG65" s="28"/>
      <c r="KH65" s="79"/>
      <c r="KI65" s="28"/>
      <c r="KJ65" s="77"/>
      <c r="KK65" s="28"/>
      <c r="KL65" s="78"/>
      <c r="KM65" s="28"/>
      <c r="KN65" s="79"/>
      <c r="KO65" s="79"/>
      <c r="KP65" s="80"/>
      <c r="KQ65" s="28"/>
      <c r="KR65" s="81"/>
      <c r="KS65" s="28"/>
      <c r="KT65" s="79"/>
      <c r="KU65" s="28"/>
      <c r="KV65" s="77"/>
      <c r="KW65" s="28"/>
      <c r="KX65" s="78"/>
      <c r="KY65" s="28"/>
      <c r="KZ65" s="79"/>
      <c r="LA65" s="79"/>
      <c r="LB65" s="80"/>
      <c r="LC65" s="28"/>
      <c r="LD65" s="81"/>
      <c r="LE65" s="28"/>
      <c r="LF65" s="79"/>
      <c r="LG65" s="28"/>
      <c r="LH65" s="77"/>
      <c r="LI65" s="28"/>
      <c r="LJ65" s="78"/>
      <c r="LK65" s="28"/>
      <c r="LL65" s="79"/>
      <c r="LM65" s="79"/>
      <c r="LN65" s="80"/>
      <c r="LO65" s="28"/>
      <c r="LP65" s="81"/>
      <c r="LQ65" s="28"/>
      <c r="LR65" s="79"/>
      <c r="LS65" s="28"/>
      <c r="LT65" s="77"/>
      <c r="LU65" s="28"/>
      <c r="LV65" s="78"/>
      <c r="LW65" s="28"/>
      <c r="LX65" s="79"/>
      <c r="LY65" s="79"/>
      <c r="LZ65" s="80"/>
      <c r="MA65" s="28"/>
      <c r="MB65" s="81"/>
      <c r="MC65" s="28"/>
      <c r="MD65" s="79"/>
      <c r="ME65" s="28"/>
      <c r="MF65" s="77"/>
      <c r="MG65" s="28"/>
      <c r="MH65" s="78"/>
      <c r="MI65" s="28"/>
      <c r="MJ65" s="79"/>
      <c r="MK65" s="79"/>
      <c r="ML65" s="80"/>
      <c r="MM65" s="28"/>
      <c r="MN65" s="81"/>
      <c r="MO65" s="28"/>
      <c r="MP65" s="79"/>
      <c r="MQ65" s="28"/>
      <c r="MR65" s="77"/>
      <c r="MS65" s="28"/>
      <c r="MT65" s="78"/>
      <c r="MU65" s="28"/>
      <c r="MV65" s="79"/>
      <c r="MW65" s="79"/>
      <c r="MX65" s="80"/>
      <c r="MY65" s="28"/>
      <c r="MZ65" s="81"/>
      <c r="NA65" s="28"/>
      <c r="NB65" s="79"/>
      <c r="NC65" s="28"/>
      <c r="ND65" s="77"/>
      <c r="NE65" s="28"/>
      <c r="NF65" s="78"/>
      <c r="NG65" s="28"/>
      <c r="NH65" s="79"/>
      <c r="NI65" s="79"/>
      <c r="NJ65" s="80"/>
      <c r="NK65" s="28"/>
      <c r="NL65" s="81"/>
      <c r="NM65" s="28"/>
      <c r="NN65" s="79"/>
      <c r="NO65" s="28"/>
      <c r="NP65" s="77"/>
      <c r="NQ65" s="28"/>
      <c r="NR65" s="78"/>
      <c r="NS65" s="28"/>
      <c r="NT65" s="79"/>
      <c r="NU65" s="79"/>
      <c r="NV65" s="80"/>
      <c r="NW65" s="28"/>
      <c r="NX65" s="81"/>
      <c r="NY65" s="28"/>
      <c r="NZ65" s="79"/>
      <c r="OA65" s="28"/>
      <c r="OB65" s="77"/>
      <c r="OC65" s="28"/>
      <c r="OD65" s="78"/>
      <c r="OE65" s="28"/>
      <c r="OF65" s="79"/>
      <c r="OG65" s="79"/>
      <c r="OH65" s="80"/>
      <c r="OI65" s="28"/>
      <c r="OJ65" s="81"/>
      <c r="OK65" s="28"/>
      <c r="OL65" s="79"/>
      <c r="OM65" s="28"/>
      <c r="ON65" s="77"/>
      <c r="OO65" s="28"/>
      <c r="OP65" s="78"/>
      <c r="OQ65" s="28"/>
      <c r="OR65" s="79"/>
      <c r="OS65" s="79"/>
      <c r="OT65" s="80"/>
      <c r="OU65" s="28"/>
      <c r="OV65" s="81"/>
      <c r="OW65" s="28"/>
      <c r="OX65" s="79"/>
      <c r="OY65" s="28"/>
      <c r="OZ65" s="77"/>
      <c r="PA65" s="28"/>
      <c r="PB65" s="78"/>
      <c r="PC65" s="28"/>
      <c r="PD65" s="79"/>
      <c r="PE65" s="79"/>
      <c r="PF65" s="80"/>
      <c r="PG65" s="28"/>
      <c r="PH65" s="81"/>
      <c r="PI65" s="28"/>
      <c r="PJ65" s="79"/>
      <c r="PK65" s="28"/>
      <c r="PL65" s="77"/>
      <c r="PM65" s="28"/>
      <c r="PN65" s="78"/>
      <c r="PO65" s="28"/>
      <c r="PP65" s="79"/>
      <c r="PQ65" s="79"/>
      <c r="PR65" s="80"/>
      <c r="PS65" s="28"/>
      <c r="PT65" s="81"/>
      <c r="PU65" s="28"/>
      <c r="PV65" s="79"/>
      <c r="PW65" s="28"/>
      <c r="PX65" s="77"/>
      <c r="PY65" s="28"/>
      <c r="PZ65" s="78"/>
      <c r="QA65" s="28"/>
      <c r="QB65" s="79"/>
      <c r="QC65" s="79"/>
      <c r="QD65" s="80"/>
      <c r="QE65" s="28"/>
      <c r="QF65" s="81"/>
      <c r="QG65" s="28"/>
      <c r="QH65" s="79"/>
      <c r="QI65" s="28"/>
      <c r="QJ65" s="77"/>
      <c r="QK65" s="28"/>
      <c r="QL65" s="78"/>
      <c r="QM65" s="28"/>
      <c r="QN65" s="79"/>
      <c r="QO65" s="79"/>
      <c r="QP65" s="80"/>
      <c r="QQ65" s="28"/>
      <c r="QR65" s="81"/>
      <c r="QS65" s="28"/>
      <c r="QT65" s="79"/>
      <c r="QU65" s="28"/>
      <c r="QV65" s="77"/>
      <c r="QW65" s="28"/>
      <c r="QX65" s="78"/>
      <c r="QY65" s="28"/>
      <c r="QZ65" s="79"/>
      <c r="RA65" s="79"/>
      <c r="RB65" s="80"/>
      <c r="RC65" s="28"/>
      <c r="RD65" s="81"/>
      <c r="RE65" s="28"/>
      <c r="RF65" s="79"/>
      <c r="RG65" s="28"/>
      <c r="RH65" s="77"/>
      <c r="RI65" s="28"/>
      <c r="RJ65" s="78"/>
      <c r="RK65" s="28"/>
      <c r="RL65" s="79"/>
      <c r="RM65" s="79"/>
      <c r="RN65" s="80"/>
      <c r="RO65" s="28"/>
      <c r="RP65" s="81"/>
      <c r="RQ65" s="28"/>
      <c r="RR65" s="79"/>
      <c r="RS65" s="28"/>
      <c r="RT65" s="77"/>
      <c r="RU65" s="28"/>
      <c r="RV65" s="78"/>
      <c r="RW65" s="28"/>
      <c r="RX65" s="79"/>
      <c r="RY65" s="79"/>
      <c r="RZ65" s="80"/>
      <c r="SA65" s="28"/>
      <c r="SB65" s="81"/>
      <c r="SC65" s="28"/>
      <c r="SD65" s="79"/>
      <c r="SE65" s="28"/>
      <c r="SF65" s="77"/>
      <c r="SG65" s="28"/>
      <c r="SH65" s="78"/>
      <c r="SI65" s="28"/>
      <c r="SJ65" s="79"/>
      <c r="SK65" s="79"/>
      <c r="SL65" s="80"/>
      <c r="SM65" s="28"/>
      <c r="SN65" s="81"/>
      <c r="SO65" s="28"/>
      <c r="SP65" s="79"/>
      <c r="SQ65" s="28"/>
      <c r="SR65" s="77"/>
      <c r="SS65" s="28"/>
      <c r="ST65" s="78"/>
      <c r="SU65" s="28"/>
      <c r="SV65" s="79"/>
      <c r="SW65" s="79"/>
      <c r="SX65" s="80"/>
      <c r="SY65" s="28"/>
      <c r="SZ65" s="81"/>
      <c r="TA65" s="28"/>
      <c r="TB65" s="79"/>
      <c r="TC65" s="28"/>
      <c r="TD65" s="77"/>
      <c r="TE65" s="28"/>
      <c r="TF65" s="78"/>
      <c r="TG65" s="28"/>
      <c r="TH65" s="79"/>
      <c r="TI65" s="79"/>
      <c r="TJ65" s="80"/>
      <c r="TK65" s="28"/>
      <c r="TL65" s="81"/>
      <c r="TM65" s="28"/>
      <c r="TN65" s="79"/>
      <c r="TO65" s="28"/>
      <c r="TP65" s="77"/>
      <c r="TQ65" s="28"/>
      <c r="TR65" s="78"/>
      <c r="TS65" s="28"/>
      <c r="TT65" s="79"/>
      <c r="TU65" s="79"/>
      <c r="TV65" s="80"/>
      <c r="TW65" s="28"/>
      <c r="TX65" s="81"/>
      <c r="TY65" s="28"/>
      <c r="TZ65" s="79"/>
      <c r="UA65" s="28"/>
      <c r="UB65" s="77"/>
      <c r="UC65" s="28"/>
      <c r="UD65" s="78"/>
      <c r="UE65" s="28"/>
      <c r="UF65" s="79"/>
      <c r="UG65" s="79"/>
      <c r="UH65" s="80"/>
      <c r="UI65" s="28"/>
      <c r="UJ65" s="81"/>
      <c r="UK65" s="28"/>
      <c r="UL65" s="79"/>
      <c r="UM65" s="28"/>
      <c r="UN65" s="77"/>
      <c r="UO65" s="28"/>
      <c r="UP65" s="78"/>
      <c r="UQ65" s="28"/>
      <c r="UR65" s="79"/>
      <c r="US65" s="79"/>
      <c r="UT65" s="80"/>
      <c r="UU65" s="28"/>
      <c r="UV65" s="81"/>
      <c r="UW65" s="28"/>
      <c r="UX65" s="79"/>
      <c r="UY65" s="28"/>
      <c r="UZ65" s="77"/>
      <c r="VA65" s="28"/>
      <c r="VB65" s="78"/>
      <c r="VC65" s="28"/>
      <c r="VD65" s="79"/>
      <c r="VE65" s="79"/>
      <c r="VF65" s="80"/>
      <c r="VG65" s="28"/>
      <c r="VH65" s="81"/>
      <c r="VI65" s="28"/>
      <c r="VJ65" s="79"/>
      <c r="VK65" s="28"/>
      <c r="VL65" s="77"/>
      <c r="VM65" s="28"/>
      <c r="VN65" s="78"/>
      <c r="VO65" s="28"/>
      <c r="VP65" s="79"/>
      <c r="VQ65" s="79"/>
      <c r="VR65" s="80"/>
      <c r="VS65" s="28"/>
      <c r="VT65" s="81"/>
      <c r="VU65" s="28"/>
      <c r="VV65" s="79"/>
      <c r="VW65" s="28"/>
      <c r="VX65" s="77"/>
      <c r="VY65" s="28"/>
      <c r="VZ65" s="78"/>
      <c r="WA65" s="28"/>
      <c r="WB65" s="79"/>
      <c r="WC65" s="79"/>
      <c r="WD65" s="80"/>
      <c r="WE65" s="28"/>
      <c r="WF65" s="81"/>
      <c r="WG65" s="28"/>
      <c r="WH65" s="79"/>
      <c r="WI65" s="28"/>
      <c r="WJ65" s="77"/>
      <c r="WK65" s="28"/>
      <c r="WL65" s="78"/>
      <c r="WM65" s="28"/>
      <c r="WN65" s="79"/>
      <c r="WO65" s="79"/>
      <c r="WP65" s="80"/>
      <c r="WQ65" s="28"/>
      <c r="WR65" s="81"/>
      <c r="WS65" s="28"/>
      <c r="WT65" s="79"/>
      <c r="WU65" s="28"/>
      <c r="WV65" s="77"/>
      <c r="WW65" s="28"/>
      <c r="WX65" s="78"/>
      <c r="WY65" s="28"/>
      <c r="WZ65" s="79"/>
      <c r="XA65" s="79"/>
      <c r="XB65" s="80"/>
      <c r="XC65" s="28"/>
      <c r="XD65" s="81"/>
      <c r="XE65" s="28"/>
      <c r="XF65" s="79"/>
      <c r="XG65" s="28"/>
      <c r="XH65" s="77"/>
      <c r="XI65" s="28"/>
      <c r="XJ65" s="78"/>
      <c r="XK65" s="28"/>
      <c r="XL65" s="79"/>
      <c r="XM65" s="79"/>
      <c r="XN65" s="80"/>
      <c r="XO65" s="28"/>
      <c r="XP65" s="81"/>
      <c r="XQ65" s="28"/>
      <c r="XR65" s="79"/>
      <c r="XS65" s="28"/>
      <c r="XT65" s="77"/>
      <c r="XU65" s="28"/>
      <c r="XV65" s="78"/>
      <c r="XW65" s="28"/>
      <c r="XX65" s="79"/>
      <c r="XY65" s="79"/>
      <c r="XZ65" s="80"/>
      <c r="YA65" s="28"/>
      <c r="YB65" s="81"/>
      <c r="YC65" s="28"/>
      <c r="YD65" s="79"/>
      <c r="YE65" s="28"/>
      <c r="YF65" s="77"/>
      <c r="YG65" s="28"/>
      <c r="YH65" s="78"/>
      <c r="YI65" s="28"/>
      <c r="YJ65" s="79"/>
      <c r="YK65" s="79"/>
      <c r="YL65" s="80"/>
      <c r="YM65" s="28"/>
      <c r="YN65" s="81"/>
      <c r="YO65" s="28"/>
      <c r="YP65" s="79"/>
      <c r="YQ65" s="28"/>
      <c r="YR65" s="77"/>
      <c r="YS65" s="28"/>
      <c r="YT65" s="78"/>
      <c r="YU65" s="28"/>
      <c r="YV65" s="79"/>
      <c r="YW65" s="79"/>
      <c r="YX65" s="80"/>
      <c r="YY65" s="28"/>
      <c r="YZ65" s="81"/>
      <c r="ZA65" s="28"/>
      <c r="ZB65" s="79"/>
      <c r="ZC65" s="28"/>
      <c r="ZD65" s="77"/>
      <c r="ZE65" s="28"/>
      <c r="ZF65" s="78"/>
      <c r="ZG65" s="28"/>
      <c r="ZH65" s="79"/>
      <c r="ZI65" s="79"/>
      <c r="ZJ65" s="80"/>
      <c r="ZK65" s="28"/>
      <c r="ZL65" s="81"/>
      <c r="ZM65" s="28"/>
      <c r="ZN65" s="79"/>
      <c r="ZO65" s="28"/>
      <c r="ZP65" s="77"/>
      <c r="ZQ65" s="28"/>
      <c r="ZR65" s="78"/>
      <c r="ZS65" s="28"/>
      <c r="ZT65" s="79"/>
      <c r="ZU65" s="79"/>
      <c r="ZV65" s="80"/>
      <c r="ZW65" s="28"/>
      <c r="ZX65" s="81"/>
      <c r="ZY65" s="28"/>
      <c r="ZZ65" s="79"/>
      <c r="AAA65" s="28"/>
      <c r="AAB65" s="77"/>
      <c r="AAC65" s="28"/>
      <c r="AAD65" s="78"/>
      <c r="AAE65" s="28"/>
      <c r="AAF65" s="79"/>
      <c r="AAG65" s="79"/>
      <c r="AAH65" s="80"/>
      <c r="AAI65" s="28"/>
      <c r="AAJ65" s="81"/>
      <c r="AAK65" s="28"/>
      <c r="AAL65" s="79"/>
      <c r="AAM65" s="28"/>
      <c r="AAN65" s="77"/>
      <c r="AAO65" s="28"/>
      <c r="AAP65" s="78"/>
      <c r="AAQ65" s="28"/>
      <c r="AAR65" s="79"/>
      <c r="AAS65" s="79"/>
      <c r="AAT65" s="80"/>
      <c r="AAU65" s="28"/>
      <c r="AAV65" s="81"/>
      <c r="AAW65" s="28"/>
      <c r="AAX65" s="79"/>
      <c r="AAY65" s="28"/>
      <c r="AAZ65" s="77"/>
      <c r="ABA65" s="28"/>
      <c r="ABB65" s="78"/>
      <c r="ABC65" s="28"/>
      <c r="ABD65" s="79"/>
      <c r="ABE65" s="79"/>
      <c r="ABF65" s="80"/>
      <c r="ABG65" s="28"/>
      <c r="ABH65" s="81"/>
      <c r="ABI65" s="28"/>
      <c r="ABJ65" s="79"/>
      <c r="ABK65" s="28"/>
      <c r="ABL65" s="77"/>
      <c r="ABM65" s="28"/>
      <c r="ABN65" s="78"/>
      <c r="ABO65" s="28"/>
      <c r="ABP65" s="79"/>
      <c r="ABQ65" s="79"/>
      <c r="ABR65" s="80"/>
      <c r="ABS65" s="28"/>
      <c r="ABT65" s="81"/>
      <c r="ABU65" s="28"/>
      <c r="ABV65" s="79"/>
      <c r="ABW65" s="28"/>
      <c r="ABX65" s="77"/>
      <c r="ABY65" s="28"/>
      <c r="ABZ65" s="78"/>
      <c r="ACA65" s="28"/>
      <c r="ACB65" s="79"/>
      <c r="ACC65" s="79"/>
      <c r="ACD65" s="80"/>
      <c r="ACE65" s="28"/>
      <c r="ACF65" s="81"/>
      <c r="ACG65" s="28"/>
      <c r="ACH65" s="79"/>
      <c r="ACI65" s="28"/>
      <c r="ACJ65" s="77"/>
      <c r="ACK65" s="28"/>
      <c r="ACL65" s="78"/>
      <c r="ACM65" s="28"/>
      <c r="ACN65" s="79"/>
      <c r="ACO65" s="79"/>
      <c r="ACP65" s="80"/>
      <c r="ACQ65" s="28"/>
      <c r="ACR65" s="81"/>
      <c r="ACS65" s="28"/>
      <c r="ACT65" s="79"/>
      <c r="ACU65" s="28"/>
      <c r="ACV65" s="77"/>
      <c r="ACW65" s="28"/>
      <c r="ACX65" s="78"/>
      <c r="ACY65" s="28"/>
      <c r="ACZ65" s="79"/>
      <c r="ADA65" s="79"/>
      <c r="ADB65" s="80"/>
      <c r="ADC65" s="28"/>
      <c r="ADD65" s="81"/>
      <c r="ADE65" s="28"/>
      <c r="ADF65" s="79"/>
      <c r="ADG65" s="28"/>
      <c r="ADH65" s="77"/>
      <c r="ADI65" s="28"/>
      <c r="ADJ65" s="78"/>
      <c r="ADK65" s="28"/>
      <c r="ADL65" s="79"/>
      <c r="ADM65" s="79"/>
      <c r="ADN65" s="80"/>
      <c r="ADO65" s="28"/>
      <c r="ADP65" s="81"/>
      <c r="ADQ65" s="28"/>
      <c r="ADR65" s="79"/>
      <c r="ADS65" s="28"/>
      <c r="ADT65" s="77"/>
      <c r="ADU65" s="28"/>
      <c r="ADV65" s="78"/>
      <c r="ADW65" s="28"/>
      <c r="ADX65" s="79"/>
      <c r="ADY65" s="79"/>
      <c r="ADZ65" s="80"/>
      <c r="AEA65" s="28"/>
      <c r="AEB65" s="81"/>
      <c r="AEC65" s="28"/>
      <c r="AED65" s="79"/>
      <c r="AEE65" s="28"/>
      <c r="AEF65" s="77"/>
      <c r="AEG65" s="28"/>
      <c r="AEH65" s="78"/>
      <c r="AEI65" s="28"/>
      <c r="AEJ65" s="79"/>
      <c r="AEK65" s="79"/>
      <c r="AEL65" s="80"/>
      <c r="AEM65" s="28"/>
      <c r="AEN65" s="81"/>
      <c r="AEO65" s="28"/>
      <c r="AEP65" s="79"/>
      <c r="AEQ65" s="28"/>
      <c r="AER65" s="77"/>
      <c r="AES65" s="28"/>
      <c r="AET65" s="78"/>
      <c r="AEU65" s="28"/>
      <c r="AEV65" s="79"/>
      <c r="AEW65" s="79"/>
      <c r="AEX65" s="80"/>
      <c r="AEY65" s="28"/>
      <c r="AEZ65" s="81"/>
      <c r="AFA65" s="28"/>
      <c r="AFB65" s="79"/>
      <c r="AFC65" s="28"/>
      <c r="AFD65" s="77"/>
      <c r="AFE65" s="28"/>
      <c r="AFF65" s="78"/>
      <c r="AFG65" s="28"/>
      <c r="AFH65" s="79"/>
      <c r="AFI65" s="79"/>
      <c r="AFJ65" s="80"/>
      <c r="AFK65" s="28"/>
      <c r="AFL65" s="81"/>
      <c r="AFM65" s="28"/>
      <c r="AFN65" s="79"/>
      <c r="AFO65" s="28"/>
      <c r="AFP65" s="77"/>
      <c r="AFQ65" s="28"/>
      <c r="AFR65" s="78"/>
      <c r="AFS65" s="28"/>
      <c r="AFT65" s="79"/>
      <c r="AFU65" s="79"/>
      <c r="AFV65" s="80"/>
      <c r="AFW65" s="28"/>
      <c r="AFX65" s="81"/>
      <c r="AFY65" s="28"/>
      <c r="AFZ65" s="79"/>
      <c r="AGA65" s="28"/>
      <c r="AGB65" s="77"/>
      <c r="AGC65" s="28"/>
      <c r="AGD65" s="78"/>
      <c r="AGE65" s="28"/>
      <c r="AGF65" s="79"/>
      <c r="AGG65" s="79"/>
      <c r="AGH65" s="80"/>
      <c r="AGI65" s="28"/>
      <c r="AGJ65" s="81"/>
      <c r="AGK65" s="28"/>
      <c r="AGL65" s="79"/>
      <c r="AGM65" s="28"/>
      <c r="AGN65" s="77"/>
      <c r="AGO65" s="28"/>
      <c r="AGP65" s="78"/>
      <c r="AGQ65" s="28"/>
      <c r="AGR65" s="79"/>
      <c r="AGS65" s="79"/>
      <c r="AGT65" s="80"/>
      <c r="AGU65" s="28"/>
      <c r="AGV65" s="81"/>
      <c r="AGW65" s="28"/>
      <c r="AGX65" s="79"/>
      <c r="AGY65" s="28"/>
      <c r="AGZ65" s="77"/>
      <c r="AHA65" s="28"/>
      <c r="AHB65" s="78"/>
      <c r="AHC65" s="28"/>
      <c r="AHD65" s="79"/>
      <c r="AHE65" s="79"/>
      <c r="AHF65" s="80"/>
      <c r="AHG65" s="28"/>
      <c r="AHH65" s="81"/>
      <c r="AHI65" s="28"/>
      <c r="AHJ65" s="79"/>
      <c r="AHK65" s="28"/>
      <c r="AHL65" s="77"/>
      <c r="AHM65" s="28"/>
      <c r="AHN65" s="78"/>
      <c r="AHO65" s="28"/>
      <c r="AHP65" s="79"/>
      <c r="AHQ65" s="79"/>
      <c r="AHR65" s="80"/>
      <c r="AHS65" s="28"/>
      <c r="AHT65" s="81"/>
      <c r="AHU65" s="28"/>
      <c r="AHV65" s="79"/>
      <c r="AHW65" s="28"/>
      <c r="AHX65" s="77"/>
      <c r="AHY65" s="28"/>
      <c r="AHZ65" s="78"/>
      <c r="AIA65" s="28"/>
      <c r="AIB65" s="79"/>
      <c r="AIC65" s="79"/>
      <c r="AID65" s="80"/>
      <c r="AIE65" s="28"/>
      <c r="AIF65" s="81"/>
      <c r="AIG65" s="28"/>
      <c r="AIH65" s="79"/>
      <c r="AII65" s="28"/>
      <c r="AIJ65" s="77"/>
      <c r="AIK65" s="28"/>
      <c r="AIL65" s="78"/>
      <c r="AIM65" s="28"/>
      <c r="AIN65" s="79"/>
      <c r="AIO65" s="79"/>
      <c r="AIP65" s="80"/>
      <c r="AIQ65" s="28"/>
      <c r="AIR65" s="81"/>
      <c r="AIS65" s="28"/>
      <c r="AIT65" s="79"/>
      <c r="AIU65" s="28"/>
      <c r="AIV65" s="77"/>
      <c r="AIW65" s="28"/>
      <c r="AIX65" s="78"/>
      <c r="AIY65" s="28"/>
      <c r="AIZ65" s="79"/>
      <c r="AJA65" s="79"/>
      <c r="AJB65" s="80"/>
      <c r="AJC65" s="28"/>
      <c r="AJD65" s="81"/>
      <c r="AJE65" s="28"/>
      <c r="AJF65" s="79"/>
      <c r="AJG65" s="28"/>
      <c r="AJH65" s="77"/>
      <c r="AJI65" s="28"/>
      <c r="AJJ65" s="78"/>
      <c r="AJK65" s="28"/>
      <c r="AJL65" s="79"/>
      <c r="AJM65" s="79"/>
      <c r="AJN65" s="80"/>
      <c r="AJO65" s="28"/>
      <c r="AJP65" s="81"/>
      <c r="AJQ65" s="28"/>
      <c r="AJR65" s="79"/>
      <c r="AJS65" s="28"/>
      <c r="AJT65" s="77"/>
      <c r="AJU65" s="28"/>
      <c r="AJV65" s="78"/>
      <c r="AJW65" s="28"/>
      <c r="AJX65" s="79"/>
      <c r="AJY65" s="79"/>
      <c r="AJZ65" s="80"/>
      <c r="AKA65" s="28"/>
      <c r="AKB65" s="81"/>
      <c r="AKC65" s="28"/>
      <c r="AKD65" s="79"/>
      <c r="AKE65" s="28"/>
      <c r="AKF65" s="77"/>
      <c r="AKG65" s="28"/>
      <c r="AKH65" s="78"/>
      <c r="AKI65" s="28"/>
      <c r="AKJ65" s="79"/>
      <c r="AKK65" s="79"/>
      <c r="AKL65" s="80"/>
      <c r="AKM65" s="28"/>
      <c r="AKN65" s="81"/>
      <c r="AKO65" s="28"/>
      <c r="AKP65" s="79"/>
      <c r="AKQ65" s="28"/>
      <c r="AKR65" s="77"/>
      <c r="AKS65" s="28"/>
      <c r="AKT65" s="78"/>
      <c r="AKU65" s="28"/>
      <c r="AKV65" s="79"/>
      <c r="AKW65" s="79"/>
      <c r="AKX65" s="80"/>
      <c r="AKY65" s="28"/>
      <c r="AKZ65" s="81"/>
      <c r="ALA65" s="28"/>
      <c r="ALB65" s="79"/>
      <c r="ALC65" s="28"/>
      <c r="ALD65" s="77"/>
      <c r="ALE65" s="28"/>
      <c r="ALF65" s="78"/>
      <c r="ALG65" s="28"/>
      <c r="ALH65" s="79"/>
      <c r="ALI65" s="79"/>
      <c r="ALJ65" s="80"/>
      <c r="ALK65" s="28"/>
      <c r="ALL65" s="81"/>
      <c r="ALM65" s="28"/>
      <c r="ALN65" s="79"/>
      <c r="ALO65" s="28"/>
      <c r="ALP65" s="77"/>
      <c r="ALQ65" s="28"/>
      <c r="ALR65" s="78"/>
      <c r="ALS65" s="28"/>
      <c r="ALT65" s="79"/>
      <c r="ALU65" s="79"/>
      <c r="ALV65" s="80"/>
      <c r="ALW65" s="28"/>
      <c r="ALX65" s="81"/>
      <c r="ALY65" s="28"/>
      <c r="ALZ65" s="79"/>
      <c r="AMA65" s="28"/>
      <c r="AMB65" s="77"/>
      <c r="AMC65" s="28"/>
      <c r="AMD65" s="78"/>
      <c r="AME65" s="28"/>
      <c r="AMF65" s="79"/>
      <c r="AMG65" s="79"/>
      <c r="AMH65" s="80"/>
      <c r="AMI65" s="28"/>
      <c r="AMJ65" s="81"/>
      <c r="AMK65" s="28"/>
      <c r="AML65" s="79"/>
      <c r="AMM65" s="28"/>
      <c r="AMN65" s="77"/>
      <c r="AMO65" s="28"/>
      <c r="AMP65" s="78"/>
      <c r="AMQ65" s="28"/>
      <c r="AMR65" s="79"/>
      <c r="AMS65" s="79"/>
      <c r="AMT65" s="80"/>
      <c r="AMU65" s="28"/>
      <c r="AMV65" s="81"/>
      <c r="AMW65" s="28"/>
      <c r="AMX65" s="79"/>
      <c r="AMY65" s="28"/>
      <c r="AMZ65" s="77"/>
      <c r="ANA65" s="28"/>
      <c r="ANB65" s="78"/>
      <c r="ANC65" s="28"/>
      <c r="AND65" s="79"/>
      <c r="ANE65" s="79"/>
      <c r="ANF65" s="80"/>
      <c r="ANG65" s="28"/>
      <c r="ANH65" s="81"/>
      <c r="ANI65" s="28"/>
      <c r="ANJ65" s="79"/>
      <c r="ANK65" s="28"/>
      <c r="ANL65" s="77"/>
      <c r="ANM65" s="28"/>
      <c r="ANN65" s="78"/>
      <c r="ANO65" s="28"/>
      <c r="ANP65" s="79"/>
      <c r="ANQ65" s="79"/>
      <c r="ANR65" s="80"/>
      <c r="ANS65" s="28"/>
      <c r="ANT65" s="81"/>
      <c r="ANU65" s="28"/>
      <c r="ANV65" s="79"/>
      <c r="ANW65" s="28"/>
      <c r="ANX65" s="77"/>
      <c r="ANY65" s="28"/>
      <c r="ANZ65" s="78"/>
      <c r="AOA65" s="28"/>
      <c r="AOB65" s="79"/>
      <c r="AOC65" s="79"/>
      <c r="AOD65" s="80"/>
      <c r="AOE65" s="28"/>
      <c r="AOF65" s="81"/>
      <c r="AOG65" s="28"/>
      <c r="AOH65" s="79"/>
      <c r="AOI65" s="28"/>
      <c r="AOJ65" s="77"/>
      <c r="AOK65" s="28"/>
      <c r="AOL65" s="78"/>
      <c r="AOM65" s="28"/>
      <c r="AON65" s="79"/>
      <c r="AOO65" s="79"/>
      <c r="AOP65" s="80"/>
      <c r="AOQ65" s="28"/>
      <c r="AOR65" s="81"/>
      <c r="AOS65" s="28"/>
      <c r="AOT65" s="79"/>
      <c r="AOU65" s="28"/>
      <c r="AOV65" s="77"/>
      <c r="AOW65" s="28"/>
      <c r="AOX65" s="78"/>
      <c r="AOY65" s="28"/>
      <c r="AOZ65" s="79"/>
      <c r="APA65" s="79"/>
      <c r="APB65" s="80"/>
      <c r="APC65" s="28"/>
      <c r="APD65" s="81"/>
      <c r="APE65" s="28"/>
      <c r="APF65" s="79"/>
      <c r="APG65" s="28"/>
      <c r="APH65" s="77"/>
      <c r="API65" s="28"/>
      <c r="APJ65" s="78"/>
      <c r="APK65" s="28"/>
      <c r="APL65" s="79"/>
      <c r="APM65" s="79"/>
      <c r="APN65" s="80"/>
      <c r="APO65" s="28"/>
      <c r="APP65" s="81"/>
      <c r="APQ65" s="28"/>
      <c r="APR65" s="79"/>
      <c r="APS65" s="28"/>
      <c r="APT65" s="77"/>
      <c r="APU65" s="28"/>
      <c r="APV65" s="78"/>
      <c r="APW65" s="28"/>
      <c r="APX65" s="79"/>
      <c r="APY65" s="79"/>
      <c r="APZ65" s="80"/>
      <c r="AQA65" s="28"/>
      <c r="AQB65" s="81"/>
      <c r="AQC65" s="28"/>
      <c r="AQD65" s="79"/>
      <c r="AQE65" s="28"/>
      <c r="AQF65" s="77"/>
      <c r="AQG65" s="28"/>
      <c r="AQH65" s="78"/>
      <c r="AQI65" s="28"/>
      <c r="AQJ65" s="79"/>
      <c r="AQK65" s="79"/>
      <c r="AQL65" s="80"/>
      <c r="AQM65" s="28"/>
      <c r="AQN65" s="81"/>
      <c r="AQO65" s="28"/>
      <c r="AQP65" s="79"/>
      <c r="AQQ65" s="28"/>
      <c r="AQR65" s="77"/>
      <c r="AQS65" s="28"/>
      <c r="AQT65" s="78"/>
      <c r="AQU65" s="28"/>
      <c r="AQV65" s="79"/>
      <c r="AQW65" s="79"/>
      <c r="AQX65" s="80"/>
      <c r="AQY65" s="28"/>
      <c r="AQZ65" s="81"/>
      <c r="ARA65" s="28"/>
      <c r="ARB65" s="79"/>
      <c r="ARC65" s="28"/>
      <c r="ARD65" s="77"/>
      <c r="ARE65" s="28"/>
      <c r="ARF65" s="78"/>
      <c r="ARG65" s="28"/>
      <c r="ARH65" s="79"/>
      <c r="ARI65" s="79"/>
      <c r="ARJ65" s="80"/>
      <c r="ARK65" s="28"/>
      <c r="ARL65" s="81"/>
      <c r="ARM65" s="28"/>
      <c r="ARN65" s="79"/>
      <c r="ARO65" s="28"/>
      <c r="ARP65" s="77"/>
      <c r="ARQ65" s="28"/>
      <c r="ARR65" s="78"/>
      <c r="ARS65" s="28"/>
      <c r="ART65" s="79"/>
      <c r="ARU65" s="79"/>
      <c r="ARV65" s="80"/>
      <c r="ARW65" s="28"/>
      <c r="ARX65" s="81"/>
      <c r="ARY65" s="28"/>
      <c r="ARZ65" s="79"/>
      <c r="ASA65" s="28"/>
      <c r="ASB65" s="77"/>
      <c r="ASC65" s="28"/>
      <c r="ASD65" s="78"/>
      <c r="ASE65" s="28"/>
      <c r="ASF65" s="79"/>
      <c r="ASG65" s="79"/>
      <c r="ASH65" s="80"/>
      <c r="ASI65" s="28"/>
      <c r="ASJ65" s="81"/>
      <c r="ASK65" s="28"/>
      <c r="ASL65" s="79"/>
      <c r="ASM65" s="28"/>
      <c r="ASN65" s="77"/>
      <c r="ASO65" s="28"/>
      <c r="ASP65" s="78"/>
      <c r="ASQ65" s="28"/>
      <c r="ASR65" s="79"/>
      <c r="ASS65" s="79"/>
      <c r="AST65" s="80"/>
      <c r="ASU65" s="28"/>
      <c r="ASV65" s="81"/>
      <c r="ASW65" s="28"/>
      <c r="ASX65" s="79"/>
      <c r="ASY65" s="28"/>
      <c r="ASZ65" s="77"/>
      <c r="ATA65" s="28"/>
      <c r="ATB65" s="78"/>
      <c r="ATC65" s="28"/>
      <c r="ATD65" s="79"/>
      <c r="ATE65" s="79"/>
      <c r="ATF65" s="80"/>
      <c r="ATG65" s="28"/>
      <c r="ATH65" s="81"/>
      <c r="ATI65" s="28"/>
      <c r="ATJ65" s="79"/>
      <c r="ATK65" s="28"/>
      <c r="ATL65" s="77"/>
      <c r="ATM65" s="28"/>
      <c r="ATN65" s="78"/>
      <c r="ATO65" s="28"/>
      <c r="ATP65" s="79"/>
      <c r="ATQ65" s="79"/>
      <c r="ATR65" s="80"/>
      <c r="ATS65" s="28"/>
      <c r="ATT65" s="81"/>
      <c r="ATU65" s="28"/>
      <c r="ATV65" s="79"/>
      <c r="ATW65" s="28"/>
      <c r="ATX65" s="77"/>
      <c r="ATY65" s="28"/>
      <c r="ATZ65" s="78"/>
      <c r="AUA65" s="28"/>
      <c r="AUB65" s="79"/>
      <c r="AUC65" s="79"/>
      <c r="AUD65" s="80"/>
      <c r="AUE65" s="28"/>
      <c r="AUF65" s="81"/>
      <c r="AUG65" s="28"/>
      <c r="AUH65" s="79"/>
      <c r="AUI65" s="28"/>
      <c r="AUJ65" s="77"/>
      <c r="AUK65" s="28"/>
      <c r="AUL65" s="78"/>
      <c r="AUM65" s="28"/>
      <c r="AUN65" s="79"/>
      <c r="AUO65" s="79"/>
      <c r="AUP65" s="80"/>
      <c r="AUQ65" s="28"/>
      <c r="AUR65" s="81"/>
      <c r="AUS65" s="28"/>
      <c r="AUT65" s="79"/>
      <c r="AUU65" s="28"/>
      <c r="AUV65" s="77"/>
      <c r="AUW65" s="28"/>
      <c r="AUX65" s="78"/>
      <c r="AUY65" s="28"/>
      <c r="AUZ65" s="79"/>
      <c r="AVA65" s="79"/>
      <c r="AVB65" s="80"/>
      <c r="AVC65" s="28"/>
      <c r="AVD65" s="81"/>
      <c r="AVE65" s="28"/>
      <c r="AVF65" s="79"/>
      <c r="AVG65" s="28"/>
      <c r="AVH65" s="77"/>
      <c r="AVI65" s="28"/>
      <c r="AVJ65" s="78"/>
      <c r="AVK65" s="28"/>
      <c r="AVL65" s="79"/>
      <c r="AVM65" s="79"/>
      <c r="AVN65" s="80"/>
      <c r="AVO65" s="28"/>
      <c r="AVP65" s="81"/>
      <c r="AVQ65" s="28"/>
      <c r="AVR65" s="79"/>
      <c r="AVS65" s="28"/>
      <c r="AVT65" s="77"/>
      <c r="AVU65" s="28"/>
      <c r="AVV65" s="78"/>
      <c r="AVW65" s="28"/>
      <c r="AVX65" s="79"/>
      <c r="AVY65" s="79"/>
      <c r="AVZ65" s="80"/>
      <c r="AWA65" s="28"/>
      <c r="AWB65" s="81"/>
      <c r="AWC65" s="28"/>
      <c r="AWD65" s="79"/>
      <c r="AWE65" s="28"/>
      <c r="AWF65" s="77"/>
      <c r="AWG65" s="28"/>
      <c r="AWH65" s="78"/>
      <c r="AWI65" s="28"/>
      <c r="AWJ65" s="79"/>
      <c r="AWK65" s="79"/>
      <c r="AWL65" s="80"/>
      <c r="AWM65" s="28"/>
      <c r="AWN65" s="81"/>
      <c r="AWO65" s="28"/>
      <c r="AWP65" s="79"/>
      <c r="AWQ65" s="28"/>
      <c r="AWR65" s="77"/>
      <c r="AWS65" s="28"/>
      <c r="AWT65" s="78"/>
      <c r="AWU65" s="28"/>
      <c r="AWV65" s="79"/>
      <c r="AWW65" s="79"/>
      <c r="AWX65" s="80"/>
      <c r="AWY65" s="28"/>
      <c r="AWZ65" s="81"/>
      <c r="AXA65" s="28"/>
      <c r="AXB65" s="79"/>
      <c r="AXC65" s="28"/>
      <c r="AXD65" s="77"/>
      <c r="AXE65" s="28"/>
      <c r="AXF65" s="78"/>
      <c r="AXG65" s="28"/>
      <c r="AXH65" s="79"/>
      <c r="AXI65" s="79"/>
      <c r="AXJ65" s="80"/>
      <c r="AXK65" s="28"/>
      <c r="AXL65" s="81"/>
      <c r="AXM65" s="28"/>
      <c r="AXN65" s="79"/>
      <c r="AXO65" s="28"/>
      <c r="AXP65" s="77"/>
      <c r="AXQ65" s="28"/>
      <c r="AXR65" s="78"/>
      <c r="AXS65" s="28"/>
      <c r="AXT65" s="79"/>
      <c r="AXU65" s="79"/>
      <c r="AXV65" s="80"/>
      <c r="AXW65" s="28"/>
      <c r="AXX65" s="81"/>
      <c r="AXY65" s="28"/>
      <c r="AXZ65" s="79"/>
      <c r="AYA65" s="28"/>
      <c r="AYB65" s="77"/>
      <c r="AYC65" s="28"/>
      <c r="AYD65" s="78"/>
      <c r="AYE65" s="28"/>
      <c r="AYF65" s="79"/>
      <c r="AYG65" s="79"/>
      <c r="AYH65" s="80"/>
      <c r="AYI65" s="28"/>
      <c r="AYJ65" s="81"/>
      <c r="AYK65" s="28"/>
      <c r="AYL65" s="79"/>
      <c r="AYM65" s="28"/>
      <c r="AYN65" s="77"/>
      <c r="AYO65" s="28"/>
      <c r="AYP65" s="78"/>
      <c r="AYQ65" s="28"/>
      <c r="AYR65" s="79"/>
      <c r="AYS65" s="79"/>
      <c r="AYT65" s="80"/>
      <c r="AYU65" s="28"/>
      <c r="AYV65" s="81"/>
      <c r="AYW65" s="28"/>
      <c r="AYX65" s="79"/>
      <c r="AYY65" s="28"/>
      <c r="AYZ65" s="77"/>
      <c r="AZA65" s="28"/>
      <c r="AZB65" s="78"/>
      <c r="AZC65" s="28"/>
      <c r="AZD65" s="79"/>
      <c r="AZE65" s="79"/>
      <c r="AZF65" s="80"/>
      <c r="AZG65" s="28"/>
      <c r="AZH65" s="81"/>
      <c r="AZI65" s="28"/>
      <c r="AZJ65" s="79"/>
      <c r="AZK65" s="28"/>
      <c r="AZL65" s="77"/>
      <c r="AZM65" s="28"/>
      <c r="AZN65" s="78"/>
      <c r="AZO65" s="28"/>
      <c r="AZP65" s="79"/>
      <c r="AZQ65" s="79"/>
      <c r="AZR65" s="80"/>
      <c r="AZS65" s="28"/>
      <c r="AZT65" s="81"/>
      <c r="AZU65" s="28"/>
      <c r="AZV65" s="79"/>
      <c r="AZW65" s="28"/>
      <c r="AZX65" s="77"/>
      <c r="AZY65" s="28"/>
      <c r="AZZ65" s="78"/>
      <c r="BAA65" s="28"/>
      <c r="BAB65" s="79"/>
      <c r="BAC65" s="79"/>
      <c r="BAD65" s="80"/>
      <c r="BAE65" s="28"/>
      <c r="BAF65" s="81"/>
      <c r="BAG65" s="28"/>
      <c r="BAH65" s="79"/>
      <c r="BAI65" s="28"/>
      <c r="BAJ65" s="77"/>
      <c r="BAK65" s="28"/>
      <c r="BAL65" s="78"/>
      <c r="BAM65" s="28"/>
      <c r="BAN65" s="79"/>
      <c r="BAO65" s="79"/>
      <c r="BAP65" s="80"/>
      <c r="BAQ65" s="28"/>
      <c r="BAR65" s="81"/>
      <c r="BAS65" s="28"/>
      <c r="BAT65" s="79"/>
      <c r="BAU65" s="28"/>
      <c r="BAV65" s="77"/>
      <c r="BAW65" s="28"/>
      <c r="BAX65" s="78"/>
      <c r="BAY65" s="28"/>
      <c r="BAZ65" s="79"/>
      <c r="BBA65" s="79"/>
      <c r="BBB65" s="80"/>
      <c r="BBC65" s="28"/>
      <c r="BBD65" s="81"/>
      <c r="BBE65" s="28"/>
      <c r="BBF65" s="79"/>
      <c r="BBG65" s="28"/>
      <c r="BBH65" s="77"/>
      <c r="BBI65" s="28"/>
      <c r="BBJ65" s="78"/>
      <c r="BBK65" s="28"/>
      <c r="BBL65" s="79"/>
      <c r="BBM65" s="79"/>
      <c r="BBN65" s="80"/>
      <c r="BBO65" s="28"/>
      <c r="BBP65" s="81"/>
      <c r="BBQ65" s="28"/>
      <c r="BBR65" s="79"/>
      <c r="BBS65" s="28"/>
      <c r="BBT65" s="77"/>
      <c r="BBU65" s="28"/>
      <c r="BBV65" s="78"/>
      <c r="BBW65" s="28"/>
      <c r="BBX65" s="79"/>
      <c r="BBY65" s="79"/>
      <c r="BBZ65" s="80"/>
      <c r="BCA65" s="28"/>
      <c r="BCB65" s="81"/>
      <c r="BCC65" s="28"/>
      <c r="BCD65" s="79"/>
      <c r="BCE65" s="28"/>
      <c r="BCF65" s="77"/>
      <c r="BCG65" s="28"/>
      <c r="BCH65" s="78"/>
      <c r="BCI65" s="28"/>
      <c r="BCJ65" s="79"/>
      <c r="BCK65" s="79"/>
      <c r="BCL65" s="80"/>
      <c r="BCM65" s="28"/>
      <c r="BCN65" s="81"/>
      <c r="BCO65" s="28"/>
      <c r="BCP65" s="79"/>
      <c r="BCQ65" s="28"/>
      <c r="BCR65" s="77"/>
      <c r="BCS65" s="28"/>
      <c r="BCT65" s="78"/>
      <c r="BCU65" s="28"/>
      <c r="BCV65" s="79"/>
      <c r="BCW65" s="79"/>
      <c r="BCX65" s="80"/>
      <c r="BCY65" s="28"/>
      <c r="BCZ65" s="81"/>
      <c r="BDA65" s="28"/>
      <c r="BDB65" s="79"/>
      <c r="BDC65" s="28"/>
      <c r="BDD65" s="77"/>
      <c r="BDE65" s="28"/>
      <c r="BDF65" s="78"/>
      <c r="BDG65" s="28"/>
      <c r="BDH65" s="79"/>
      <c r="BDI65" s="79"/>
      <c r="BDJ65" s="80"/>
      <c r="BDK65" s="28"/>
      <c r="BDL65" s="81"/>
      <c r="BDM65" s="28"/>
      <c r="BDN65" s="79"/>
      <c r="BDO65" s="28"/>
      <c r="BDP65" s="77"/>
      <c r="BDQ65" s="28"/>
      <c r="BDR65" s="78"/>
      <c r="BDS65" s="28"/>
      <c r="BDT65" s="79"/>
      <c r="BDU65" s="79"/>
      <c r="BDV65" s="80"/>
      <c r="BDW65" s="28"/>
      <c r="BDX65" s="81"/>
      <c r="BDY65" s="28"/>
      <c r="BDZ65" s="79"/>
      <c r="BEA65" s="28"/>
      <c r="BEB65" s="77"/>
      <c r="BEC65" s="28"/>
      <c r="BED65" s="78"/>
      <c r="BEE65" s="28"/>
      <c r="BEF65" s="79"/>
      <c r="BEG65" s="79"/>
      <c r="BEH65" s="80"/>
      <c r="BEI65" s="28"/>
      <c r="BEJ65" s="81"/>
      <c r="BEK65" s="28"/>
      <c r="BEL65" s="79"/>
      <c r="BEM65" s="28"/>
      <c r="BEN65" s="77"/>
      <c r="BEO65" s="28"/>
      <c r="BEP65" s="78"/>
      <c r="BEQ65" s="28"/>
      <c r="BER65" s="79"/>
      <c r="BES65" s="79"/>
      <c r="BET65" s="80"/>
      <c r="BEU65" s="28"/>
      <c r="BEV65" s="81"/>
      <c r="BEW65" s="28"/>
      <c r="BEX65" s="79"/>
      <c r="BEY65" s="28"/>
      <c r="BEZ65" s="77"/>
      <c r="BFA65" s="28"/>
      <c r="BFB65" s="78"/>
      <c r="BFC65" s="28"/>
      <c r="BFD65" s="79"/>
      <c r="BFE65" s="79"/>
      <c r="BFF65" s="80"/>
      <c r="BFG65" s="28"/>
      <c r="BFH65" s="81"/>
      <c r="BFI65" s="28"/>
      <c r="BFJ65" s="79"/>
      <c r="BFK65" s="28"/>
      <c r="BFL65" s="77"/>
      <c r="BFM65" s="28"/>
      <c r="BFN65" s="78"/>
      <c r="BFO65" s="28"/>
      <c r="BFP65" s="79"/>
      <c r="BFQ65" s="79"/>
      <c r="BFR65" s="80"/>
      <c r="BFS65" s="28"/>
      <c r="BFT65" s="81"/>
      <c r="BFU65" s="28"/>
      <c r="BFV65" s="79"/>
      <c r="BFW65" s="28"/>
      <c r="BFX65" s="77"/>
      <c r="BFY65" s="28"/>
      <c r="BFZ65" s="78"/>
      <c r="BGA65" s="28"/>
      <c r="BGB65" s="79"/>
      <c r="BGC65" s="79"/>
      <c r="BGD65" s="80"/>
      <c r="BGE65" s="28"/>
      <c r="BGF65" s="81"/>
      <c r="BGG65" s="28"/>
      <c r="BGH65" s="79"/>
      <c r="BGI65" s="28"/>
      <c r="BGJ65" s="77"/>
      <c r="BGK65" s="28"/>
      <c r="BGL65" s="78"/>
      <c r="BGM65" s="28"/>
      <c r="BGN65" s="79"/>
      <c r="BGO65" s="79"/>
      <c r="BGP65" s="80"/>
      <c r="BGQ65" s="28"/>
      <c r="BGR65" s="81"/>
      <c r="BGS65" s="28"/>
      <c r="BGT65" s="79"/>
      <c r="BGU65" s="28"/>
      <c r="BGV65" s="77"/>
      <c r="BGW65" s="28"/>
      <c r="BGX65" s="78"/>
      <c r="BGY65" s="28"/>
      <c r="BGZ65" s="79"/>
      <c r="BHA65" s="79"/>
      <c r="BHB65" s="80"/>
      <c r="BHC65" s="28"/>
      <c r="BHD65" s="81"/>
      <c r="BHE65" s="28"/>
      <c r="BHF65" s="79"/>
      <c r="BHG65" s="28"/>
      <c r="BHH65" s="77"/>
      <c r="BHI65" s="28"/>
      <c r="BHJ65" s="78"/>
      <c r="BHK65" s="28"/>
      <c r="BHL65" s="79"/>
      <c r="BHM65" s="79"/>
      <c r="BHN65" s="80"/>
      <c r="BHO65" s="28"/>
      <c r="BHP65" s="81"/>
      <c r="BHQ65" s="28"/>
      <c r="BHR65" s="79"/>
      <c r="BHS65" s="28"/>
      <c r="BHT65" s="77"/>
      <c r="BHU65" s="28"/>
      <c r="BHV65" s="78"/>
      <c r="BHW65" s="28"/>
      <c r="BHX65" s="79"/>
      <c r="BHY65" s="79"/>
      <c r="BHZ65" s="80"/>
      <c r="BIA65" s="28"/>
      <c r="BIB65" s="81"/>
      <c r="BIC65" s="28"/>
      <c r="BID65" s="79"/>
      <c r="BIE65" s="28"/>
      <c r="BIF65" s="77"/>
      <c r="BIG65" s="28"/>
      <c r="BIH65" s="78"/>
      <c r="BII65" s="28"/>
      <c r="BIJ65" s="79"/>
      <c r="BIK65" s="79"/>
      <c r="BIL65" s="80"/>
      <c r="BIM65" s="28"/>
      <c r="BIN65" s="81"/>
      <c r="BIO65" s="28"/>
      <c r="BIP65" s="79"/>
      <c r="BIQ65" s="28"/>
      <c r="BIR65" s="77"/>
      <c r="BIS65" s="28"/>
      <c r="BIT65" s="78"/>
      <c r="BIU65" s="28"/>
      <c r="BIV65" s="79"/>
      <c r="BIW65" s="79"/>
      <c r="BIX65" s="80"/>
      <c r="BIY65" s="28"/>
      <c r="BIZ65" s="81"/>
      <c r="BJA65" s="28"/>
      <c r="BJB65" s="79"/>
      <c r="BJC65" s="28"/>
      <c r="BJD65" s="77"/>
      <c r="BJE65" s="28"/>
      <c r="BJF65" s="78"/>
      <c r="BJG65" s="28"/>
      <c r="BJH65" s="79"/>
      <c r="BJI65" s="79"/>
      <c r="BJJ65" s="80"/>
      <c r="BJK65" s="28"/>
      <c r="BJL65" s="81"/>
      <c r="BJM65" s="28"/>
      <c r="BJN65" s="79"/>
      <c r="BJO65" s="28"/>
      <c r="BJP65" s="77"/>
      <c r="BJQ65" s="28"/>
      <c r="BJR65" s="78"/>
      <c r="BJS65" s="28"/>
      <c r="BJT65" s="79"/>
      <c r="BJU65" s="79"/>
      <c r="BJV65" s="80"/>
      <c r="BJW65" s="28"/>
      <c r="BJX65" s="81"/>
      <c r="BJY65" s="28"/>
      <c r="BJZ65" s="79"/>
      <c r="BKA65" s="28"/>
      <c r="BKB65" s="77"/>
      <c r="BKC65" s="28"/>
      <c r="BKD65" s="78"/>
      <c r="BKE65" s="28"/>
      <c r="BKF65" s="79"/>
      <c r="BKG65" s="79"/>
      <c r="BKH65" s="80"/>
      <c r="BKI65" s="28"/>
      <c r="BKJ65" s="81"/>
      <c r="BKK65" s="28"/>
      <c r="BKL65" s="79"/>
      <c r="BKM65" s="28"/>
      <c r="BKN65" s="77"/>
      <c r="BKO65" s="28"/>
      <c r="BKP65" s="78"/>
      <c r="BKQ65" s="28"/>
      <c r="BKR65" s="79"/>
      <c r="BKS65" s="79"/>
      <c r="BKT65" s="80"/>
      <c r="BKU65" s="28"/>
      <c r="BKV65" s="81"/>
      <c r="BKW65" s="28"/>
      <c r="BKX65" s="79"/>
      <c r="BKY65" s="28"/>
      <c r="BKZ65" s="77"/>
      <c r="BLA65" s="28"/>
      <c r="BLB65" s="78"/>
      <c r="BLC65" s="28"/>
      <c r="BLD65" s="79"/>
      <c r="BLE65" s="79"/>
      <c r="BLF65" s="80"/>
      <c r="BLG65" s="28"/>
      <c r="BLH65" s="81"/>
      <c r="BLI65" s="28"/>
      <c r="BLJ65" s="79"/>
      <c r="BLK65" s="28"/>
      <c r="BLL65" s="77"/>
      <c r="BLM65" s="28"/>
      <c r="BLN65" s="78"/>
      <c r="BLO65" s="28"/>
      <c r="BLP65" s="79"/>
      <c r="BLQ65" s="79"/>
      <c r="BLR65" s="80"/>
      <c r="BLS65" s="28"/>
      <c r="BLT65" s="81"/>
      <c r="BLU65" s="28"/>
      <c r="BLV65" s="79"/>
      <c r="BLW65" s="28"/>
      <c r="BLX65" s="77"/>
      <c r="BLY65" s="28"/>
      <c r="BLZ65" s="78"/>
      <c r="BMA65" s="28"/>
      <c r="BMB65" s="79"/>
      <c r="BMC65" s="79"/>
      <c r="BMD65" s="80"/>
      <c r="BME65" s="28"/>
      <c r="BMF65" s="81"/>
      <c r="BMG65" s="28"/>
      <c r="BMH65" s="79"/>
      <c r="BMI65" s="28"/>
      <c r="BMJ65" s="77"/>
      <c r="BMK65" s="28"/>
      <c r="BML65" s="78"/>
      <c r="BMM65" s="28"/>
      <c r="BMN65" s="79"/>
      <c r="BMO65" s="79"/>
      <c r="BMP65" s="80"/>
      <c r="BMQ65" s="28"/>
      <c r="BMR65" s="81"/>
      <c r="BMS65" s="28"/>
      <c r="BMT65" s="79"/>
      <c r="BMU65" s="28"/>
      <c r="BMV65" s="77"/>
      <c r="BMW65" s="28"/>
      <c r="BMX65" s="78"/>
      <c r="BMY65" s="28"/>
      <c r="BMZ65" s="79"/>
      <c r="BNA65" s="79"/>
      <c r="BNB65" s="80"/>
      <c r="BNC65" s="28"/>
      <c r="BND65" s="81"/>
      <c r="BNE65" s="28"/>
      <c r="BNF65" s="79"/>
      <c r="BNG65" s="28"/>
      <c r="BNH65" s="77"/>
      <c r="BNI65" s="28"/>
      <c r="BNJ65" s="78"/>
      <c r="BNK65" s="28"/>
      <c r="BNL65" s="79"/>
      <c r="BNM65" s="79"/>
      <c r="BNN65" s="80"/>
      <c r="BNO65" s="28"/>
      <c r="BNP65" s="81"/>
      <c r="BNQ65" s="28"/>
      <c r="BNR65" s="79"/>
      <c r="BNS65" s="28"/>
      <c r="BNT65" s="77"/>
      <c r="BNU65" s="28"/>
      <c r="BNV65" s="78"/>
      <c r="BNW65" s="28"/>
      <c r="BNX65" s="79"/>
      <c r="BNY65" s="79"/>
      <c r="BNZ65" s="80"/>
      <c r="BOA65" s="28"/>
      <c r="BOB65" s="81"/>
      <c r="BOC65" s="28"/>
      <c r="BOD65" s="79"/>
      <c r="BOE65" s="28"/>
      <c r="BOF65" s="77"/>
      <c r="BOG65" s="28"/>
      <c r="BOH65" s="78"/>
      <c r="BOI65" s="28"/>
      <c r="BOJ65" s="79"/>
      <c r="BOK65" s="79"/>
      <c r="BOL65" s="80"/>
      <c r="BOM65" s="28"/>
      <c r="BON65" s="81"/>
      <c r="BOO65" s="28"/>
      <c r="BOP65" s="79"/>
      <c r="BOQ65" s="28"/>
      <c r="BOR65" s="77"/>
      <c r="BOS65" s="28"/>
      <c r="BOT65" s="78"/>
      <c r="BOU65" s="28"/>
      <c r="BOV65" s="79"/>
      <c r="BOW65" s="79"/>
      <c r="BOX65" s="80"/>
      <c r="BOY65" s="28"/>
      <c r="BOZ65" s="81"/>
      <c r="BPA65" s="28"/>
      <c r="BPB65" s="79"/>
      <c r="BPC65" s="28"/>
      <c r="BPD65" s="77"/>
      <c r="BPE65" s="28"/>
      <c r="BPF65" s="78"/>
      <c r="BPG65" s="28"/>
      <c r="BPH65" s="79"/>
      <c r="BPI65" s="79"/>
      <c r="BPJ65" s="80"/>
      <c r="BPK65" s="28"/>
      <c r="BPL65" s="81"/>
      <c r="BPM65" s="28"/>
      <c r="BPN65" s="79"/>
      <c r="BPO65" s="28"/>
      <c r="BPP65" s="77"/>
      <c r="BPQ65" s="28"/>
      <c r="BPR65" s="78"/>
      <c r="BPS65" s="28"/>
      <c r="BPT65" s="79"/>
      <c r="BPU65" s="79"/>
      <c r="BPV65" s="80"/>
      <c r="BPW65" s="28"/>
      <c r="BPX65" s="81"/>
      <c r="BPY65" s="28"/>
      <c r="BPZ65" s="79"/>
      <c r="BQA65" s="28"/>
      <c r="BQB65" s="77"/>
      <c r="BQC65" s="28"/>
      <c r="BQD65" s="78"/>
      <c r="BQE65" s="28"/>
      <c r="BQF65" s="79"/>
      <c r="BQG65" s="79"/>
      <c r="BQH65" s="80"/>
      <c r="BQI65" s="28"/>
      <c r="BQJ65" s="81"/>
      <c r="BQK65" s="28"/>
      <c r="BQL65" s="79"/>
      <c r="BQM65" s="28"/>
      <c r="BQN65" s="77"/>
      <c r="BQO65" s="28"/>
      <c r="BQP65" s="78"/>
      <c r="BQQ65" s="28"/>
      <c r="BQR65" s="79"/>
      <c r="BQS65" s="79"/>
      <c r="BQT65" s="80"/>
      <c r="BQU65" s="28"/>
      <c r="BQV65" s="81"/>
      <c r="BQW65" s="28"/>
      <c r="BQX65" s="79"/>
      <c r="BQY65" s="28"/>
      <c r="BQZ65" s="77"/>
      <c r="BRA65" s="28"/>
      <c r="BRB65" s="78"/>
      <c r="BRC65" s="28"/>
      <c r="BRD65" s="79"/>
      <c r="BRE65" s="79"/>
      <c r="BRF65" s="80"/>
      <c r="BRG65" s="28"/>
      <c r="BRH65" s="81"/>
      <c r="BRI65" s="28"/>
      <c r="BRJ65" s="79"/>
      <c r="BRK65" s="28"/>
      <c r="BRL65" s="77"/>
      <c r="BRM65" s="28"/>
      <c r="BRN65" s="78"/>
      <c r="BRO65" s="28"/>
      <c r="BRP65" s="79"/>
      <c r="BRQ65" s="79"/>
      <c r="BRR65" s="80"/>
      <c r="BRS65" s="28"/>
      <c r="BRT65" s="81"/>
      <c r="BRU65" s="28"/>
      <c r="BRV65" s="79"/>
      <c r="BRW65" s="28"/>
      <c r="BRX65" s="77"/>
      <c r="BRY65" s="28"/>
      <c r="BRZ65" s="78"/>
      <c r="BSA65" s="28"/>
      <c r="BSB65" s="79"/>
      <c r="BSC65" s="79"/>
      <c r="BSD65" s="80"/>
      <c r="BSE65" s="28"/>
      <c r="BSF65" s="81"/>
      <c r="BSG65" s="28"/>
      <c r="BSH65" s="79"/>
      <c r="BSI65" s="28"/>
      <c r="BSJ65" s="77"/>
      <c r="BSK65" s="28"/>
      <c r="BSL65" s="78"/>
      <c r="BSM65" s="28"/>
      <c r="BSN65" s="79"/>
      <c r="BSO65" s="79"/>
      <c r="BSP65" s="80"/>
      <c r="BSQ65" s="28"/>
      <c r="BSR65" s="81"/>
      <c r="BSS65" s="28"/>
      <c r="BST65" s="79"/>
      <c r="BSU65" s="28"/>
      <c r="BSV65" s="77"/>
      <c r="BSW65" s="28"/>
      <c r="BSX65" s="78"/>
      <c r="BSY65" s="28"/>
      <c r="BSZ65" s="79"/>
      <c r="BTA65" s="79"/>
      <c r="BTB65" s="80"/>
      <c r="BTC65" s="28"/>
      <c r="BTD65" s="81"/>
      <c r="BTE65" s="28"/>
      <c r="BTF65" s="79"/>
      <c r="BTG65" s="28"/>
      <c r="BTH65" s="77"/>
      <c r="BTI65" s="28"/>
      <c r="BTJ65" s="78"/>
      <c r="BTK65" s="28"/>
      <c r="BTL65" s="79"/>
      <c r="BTM65" s="79"/>
      <c r="BTN65" s="80"/>
      <c r="BTO65" s="28"/>
      <c r="BTP65" s="81"/>
      <c r="BTQ65" s="28"/>
      <c r="BTR65" s="79"/>
      <c r="BTS65" s="28"/>
      <c r="BTT65" s="77"/>
      <c r="BTU65" s="28"/>
      <c r="BTV65" s="78"/>
      <c r="BTW65" s="28"/>
      <c r="BTX65" s="79"/>
      <c r="BTY65" s="79"/>
      <c r="BTZ65" s="80"/>
      <c r="BUA65" s="28"/>
      <c r="BUB65" s="81"/>
      <c r="BUC65" s="28"/>
      <c r="BUD65" s="79"/>
      <c r="BUE65" s="28"/>
      <c r="BUF65" s="77"/>
      <c r="BUG65" s="28"/>
      <c r="BUH65" s="78"/>
      <c r="BUI65" s="28"/>
      <c r="BUJ65" s="79"/>
      <c r="BUK65" s="79"/>
      <c r="BUL65" s="80"/>
      <c r="BUM65" s="28"/>
      <c r="BUN65" s="81"/>
      <c r="BUO65" s="28"/>
      <c r="BUP65" s="79"/>
      <c r="BUQ65" s="28"/>
      <c r="BUR65" s="77"/>
      <c r="BUS65" s="28"/>
      <c r="BUT65" s="78"/>
      <c r="BUU65" s="28"/>
      <c r="BUV65" s="79"/>
      <c r="BUW65" s="79"/>
      <c r="BUX65" s="80"/>
      <c r="BUY65" s="28"/>
      <c r="BUZ65" s="81"/>
      <c r="BVA65" s="28"/>
      <c r="BVB65" s="79"/>
      <c r="BVC65" s="28"/>
      <c r="BVD65" s="77"/>
      <c r="BVE65" s="28"/>
      <c r="BVF65" s="78"/>
      <c r="BVG65" s="28"/>
      <c r="BVH65" s="79"/>
      <c r="BVI65" s="79"/>
      <c r="BVJ65" s="80"/>
      <c r="BVK65" s="28"/>
      <c r="BVL65" s="81"/>
      <c r="BVM65" s="28"/>
      <c r="BVN65" s="79"/>
      <c r="BVO65" s="28"/>
      <c r="BVP65" s="77"/>
      <c r="BVQ65" s="28"/>
      <c r="BVR65" s="78"/>
      <c r="BVS65" s="28"/>
      <c r="BVT65" s="79"/>
      <c r="BVU65" s="79"/>
      <c r="BVV65" s="80"/>
      <c r="BVW65" s="28"/>
      <c r="BVX65" s="81"/>
      <c r="BVY65" s="28"/>
      <c r="BVZ65" s="79"/>
      <c r="BWA65" s="28"/>
      <c r="BWB65" s="77"/>
      <c r="BWC65" s="28"/>
      <c r="BWD65" s="78"/>
      <c r="BWE65" s="28"/>
      <c r="BWF65" s="79"/>
      <c r="BWG65" s="79"/>
      <c r="BWH65" s="80"/>
      <c r="BWI65" s="28"/>
      <c r="BWJ65" s="81"/>
      <c r="BWK65" s="28"/>
      <c r="BWL65" s="79"/>
      <c r="BWM65" s="28"/>
      <c r="BWN65" s="77"/>
      <c r="BWO65" s="28"/>
      <c r="BWP65" s="78"/>
      <c r="BWQ65" s="28"/>
      <c r="BWR65" s="79"/>
      <c r="BWS65" s="79"/>
      <c r="BWT65" s="80"/>
      <c r="BWU65" s="28"/>
      <c r="BWV65" s="81"/>
      <c r="BWW65" s="28"/>
      <c r="BWX65" s="79"/>
      <c r="BWY65" s="28"/>
      <c r="BWZ65" s="77"/>
      <c r="BXA65" s="28"/>
      <c r="BXB65" s="78"/>
      <c r="BXC65" s="28"/>
      <c r="BXD65" s="79"/>
      <c r="BXE65" s="79"/>
      <c r="BXF65" s="80"/>
      <c r="BXG65" s="28"/>
      <c r="BXH65" s="81"/>
      <c r="BXI65" s="28"/>
      <c r="BXJ65" s="79"/>
      <c r="BXK65" s="28"/>
      <c r="BXL65" s="77"/>
      <c r="BXM65" s="28"/>
      <c r="BXN65" s="78"/>
      <c r="BXO65" s="28"/>
      <c r="BXP65" s="79"/>
      <c r="BXQ65" s="79"/>
      <c r="BXR65" s="80"/>
      <c r="BXS65" s="28"/>
      <c r="BXT65" s="81"/>
      <c r="BXU65" s="28"/>
      <c r="BXV65" s="79"/>
      <c r="BXW65" s="28"/>
      <c r="BXX65" s="77"/>
      <c r="BXY65" s="28"/>
      <c r="BXZ65" s="78"/>
      <c r="BYA65" s="28"/>
      <c r="BYB65" s="79"/>
      <c r="BYC65" s="79"/>
      <c r="BYD65" s="80"/>
      <c r="BYE65" s="28"/>
      <c r="BYF65" s="81"/>
      <c r="BYG65" s="28"/>
      <c r="BYH65" s="79"/>
      <c r="BYI65" s="28"/>
      <c r="BYJ65" s="77"/>
      <c r="BYK65" s="28"/>
      <c r="BYL65" s="78"/>
      <c r="BYM65" s="28"/>
      <c r="BYN65" s="79"/>
      <c r="BYO65" s="79"/>
      <c r="BYP65" s="80"/>
      <c r="BYQ65" s="28"/>
      <c r="BYR65" s="81"/>
      <c r="BYS65" s="28"/>
      <c r="BYT65" s="79"/>
      <c r="BYU65" s="28"/>
      <c r="BYV65" s="77"/>
      <c r="BYW65" s="28"/>
      <c r="BYX65" s="78"/>
      <c r="BYY65" s="28"/>
      <c r="BYZ65" s="79"/>
      <c r="BZA65" s="79"/>
      <c r="BZB65" s="80"/>
      <c r="BZC65" s="28"/>
      <c r="BZD65" s="81"/>
      <c r="BZE65" s="28"/>
      <c r="BZF65" s="79"/>
      <c r="BZG65" s="28"/>
      <c r="BZH65" s="77"/>
      <c r="BZI65" s="28"/>
      <c r="BZJ65" s="78"/>
      <c r="BZK65" s="28"/>
      <c r="BZL65" s="79"/>
      <c r="BZM65" s="79"/>
      <c r="BZN65" s="80"/>
      <c r="BZO65" s="28"/>
      <c r="BZP65" s="81"/>
      <c r="BZQ65" s="28"/>
      <c r="BZR65" s="79"/>
      <c r="BZS65" s="28"/>
      <c r="BZT65" s="77"/>
      <c r="BZU65" s="28"/>
      <c r="BZV65" s="78"/>
      <c r="BZW65" s="28"/>
      <c r="BZX65" s="79"/>
      <c r="BZY65" s="79"/>
      <c r="BZZ65" s="80"/>
      <c r="CAA65" s="28"/>
      <c r="CAB65" s="81"/>
      <c r="CAC65" s="28"/>
      <c r="CAD65" s="79"/>
      <c r="CAE65" s="28"/>
      <c r="CAF65" s="77"/>
      <c r="CAG65" s="28"/>
      <c r="CAH65" s="78"/>
      <c r="CAI65" s="28"/>
      <c r="CAJ65" s="79"/>
      <c r="CAK65" s="79"/>
      <c r="CAL65" s="80"/>
      <c r="CAM65" s="28"/>
      <c r="CAN65" s="81"/>
      <c r="CAO65" s="28"/>
      <c r="CAP65" s="79"/>
      <c r="CAQ65" s="28"/>
      <c r="CAR65" s="77"/>
      <c r="CAS65" s="28"/>
      <c r="CAT65" s="78"/>
      <c r="CAU65" s="28"/>
      <c r="CAV65" s="79"/>
      <c r="CAW65" s="79"/>
      <c r="CAX65" s="80"/>
      <c r="CAY65" s="28"/>
      <c r="CAZ65" s="81"/>
      <c r="CBA65" s="28"/>
      <c r="CBB65" s="79"/>
      <c r="CBC65" s="28"/>
      <c r="CBD65" s="77"/>
      <c r="CBE65" s="28"/>
      <c r="CBF65" s="78"/>
      <c r="CBG65" s="28"/>
      <c r="CBH65" s="79"/>
      <c r="CBI65" s="79"/>
      <c r="CBJ65" s="80"/>
      <c r="CBK65" s="28"/>
      <c r="CBL65" s="81"/>
      <c r="CBM65" s="28"/>
      <c r="CBN65" s="79"/>
      <c r="CBO65" s="28"/>
      <c r="CBP65" s="77"/>
      <c r="CBQ65" s="28"/>
      <c r="CBR65" s="78"/>
      <c r="CBS65" s="28"/>
      <c r="CBT65" s="79"/>
      <c r="CBU65" s="79"/>
      <c r="CBV65" s="80"/>
      <c r="CBW65" s="28"/>
      <c r="CBX65" s="81"/>
      <c r="CBY65" s="28"/>
      <c r="CBZ65" s="79"/>
      <c r="CCA65" s="28"/>
      <c r="CCB65" s="77"/>
      <c r="CCC65" s="28"/>
      <c r="CCD65" s="78"/>
      <c r="CCE65" s="28"/>
      <c r="CCF65" s="79"/>
      <c r="CCG65" s="79"/>
      <c r="CCH65" s="80"/>
      <c r="CCI65" s="28"/>
      <c r="CCJ65" s="81"/>
      <c r="CCK65" s="28"/>
      <c r="CCL65" s="79"/>
      <c r="CCM65" s="28"/>
      <c r="CCN65" s="77"/>
      <c r="CCO65" s="28"/>
      <c r="CCP65" s="78"/>
      <c r="CCQ65" s="28"/>
      <c r="CCR65" s="79"/>
      <c r="CCS65" s="79"/>
      <c r="CCT65" s="80"/>
      <c r="CCU65" s="28"/>
      <c r="CCV65" s="81"/>
      <c r="CCW65" s="28"/>
      <c r="CCX65" s="79"/>
      <c r="CCY65" s="28"/>
      <c r="CCZ65" s="77"/>
      <c r="CDA65" s="28"/>
      <c r="CDB65" s="78"/>
      <c r="CDC65" s="28"/>
      <c r="CDD65" s="79"/>
      <c r="CDE65" s="79"/>
      <c r="CDF65" s="80"/>
      <c r="CDG65" s="28"/>
      <c r="CDH65" s="81"/>
      <c r="CDI65" s="28"/>
      <c r="CDJ65" s="79"/>
      <c r="CDK65" s="28"/>
      <c r="CDL65" s="77"/>
      <c r="CDM65" s="28"/>
      <c r="CDN65" s="78"/>
      <c r="CDO65" s="28"/>
      <c r="CDP65" s="79"/>
      <c r="CDQ65" s="79"/>
      <c r="CDR65" s="80"/>
      <c r="CDS65" s="28"/>
      <c r="CDT65" s="81"/>
      <c r="CDU65" s="28"/>
      <c r="CDV65" s="79"/>
      <c r="CDW65" s="28"/>
      <c r="CDX65" s="77"/>
      <c r="CDY65" s="28"/>
      <c r="CDZ65" s="78"/>
      <c r="CEA65" s="28"/>
      <c r="CEB65" s="79"/>
      <c r="CEC65" s="79"/>
      <c r="CED65" s="80"/>
      <c r="CEE65" s="28"/>
      <c r="CEF65" s="81"/>
      <c r="CEG65" s="28"/>
      <c r="CEH65" s="79"/>
      <c r="CEI65" s="28"/>
      <c r="CEJ65" s="77"/>
      <c r="CEK65" s="28"/>
      <c r="CEL65" s="78"/>
      <c r="CEM65" s="28"/>
      <c r="CEN65" s="79"/>
      <c r="CEO65" s="79"/>
      <c r="CEP65" s="80"/>
      <c r="CEQ65" s="28"/>
      <c r="CER65" s="81"/>
      <c r="CES65" s="28"/>
      <c r="CET65" s="79"/>
      <c r="CEU65" s="28"/>
      <c r="CEV65" s="77"/>
      <c r="CEW65" s="28"/>
      <c r="CEX65" s="78"/>
      <c r="CEY65" s="28"/>
      <c r="CEZ65" s="79"/>
      <c r="CFA65" s="79"/>
      <c r="CFB65" s="80"/>
      <c r="CFC65" s="28"/>
      <c r="CFD65" s="81"/>
      <c r="CFE65" s="28"/>
      <c r="CFF65" s="79"/>
      <c r="CFG65" s="28"/>
      <c r="CFH65" s="77"/>
      <c r="CFI65" s="28"/>
      <c r="CFJ65" s="78"/>
      <c r="CFK65" s="28"/>
      <c r="CFL65" s="79"/>
      <c r="CFM65" s="79"/>
      <c r="CFN65" s="80"/>
      <c r="CFO65" s="28"/>
      <c r="CFP65" s="81"/>
      <c r="CFQ65" s="28"/>
      <c r="CFR65" s="79"/>
      <c r="CFS65" s="28"/>
      <c r="CFT65" s="77"/>
      <c r="CFU65" s="28"/>
      <c r="CFV65" s="78"/>
      <c r="CFW65" s="28"/>
      <c r="CFX65" s="79"/>
      <c r="CFY65" s="79"/>
      <c r="CFZ65" s="80"/>
      <c r="CGA65" s="28"/>
      <c r="CGB65" s="81"/>
      <c r="CGC65" s="28"/>
      <c r="CGD65" s="79"/>
      <c r="CGE65" s="28"/>
      <c r="CGF65" s="77"/>
      <c r="CGG65" s="28"/>
      <c r="CGH65" s="78"/>
      <c r="CGI65" s="28"/>
      <c r="CGJ65" s="79"/>
      <c r="CGK65" s="79"/>
      <c r="CGL65" s="80"/>
      <c r="CGM65" s="28"/>
      <c r="CGN65" s="81"/>
      <c r="CGO65" s="28"/>
      <c r="CGP65" s="79"/>
      <c r="CGQ65" s="28"/>
      <c r="CGR65" s="77"/>
      <c r="CGS65" s="28"/>
      <c r="CGT65" s="78"/>
      <c r="CGU65" s="28"/>
      <c r="CGV65" s="79"/>
      <c r="CGW65" s="79"/>
      <c r="CGX65" s="80"/>
      <c r="CGY65" s="28"/>
      <c r="CGZ65" s="81"/>
      <c r="CHA65" s="28"/>
      <c r="CHB65" s="79"/>
      <c r="CHC65" s="28"/>
      <c r="CHD65" s="77"/>
      <c r="CHE65" s="28"/>
      <c r="CHF65" s="78"/>
      <c r="CHG65" s="28"/>
      <c r="CHH65" s="79"/>
      <c r="CHI65" s="79"/>
      <c r="CHJ65" s="80"/>
      <c r="CHK65" s="28"/>
      <c r="CHL65" s="81"/>
      <c r="CHM65" s="28"/>
      <c r="CHN65" s="79"/>
      <c r="CHO65" s="28"/>
      <c r="CHP65" s="77"/>
      <c r="CHQ65" s="28"/>
      <c r="CHR65" s="78"/>
      <c r="CHS65" s="28"/>
      <c r="CHT65" s="79"/>
      <c r="CHU65" s="79"/>
      <c r="CHV65" s="80"/>
      <c r="CHW65" s="28"/>
      <c r="CHX65" s="81"/>
      <c r="CHY65" s="28"/>
      <c r="CHZ65" s="79"/>
      <c r="CIA65" s="28"/>
      <c r="CIB65" s="77"/>
      <c r="CIC65" s="28"/>
      <c r="CID65" s="78"/>
      <c r="CIE65" s="28"/>
      <c r="CIF65" s="79"/>
      <c r="CIG65" s="79"/>
      <c r="CIH65" s="80"/>
      <c r="CII65" s="28"/>
      <c r="CIJ65" s="81"/>
      <c r="CIK65" s="28"/>
      <c r="CIL65" s="79"/>
      <c r="CIM65" s="28"/>
      <c r="CIN65" s="77"/>
      <c r="CIO65" s="28"/>
      <c r="CIP65" s="78"/>
      <c r="CIQ65" s="28"/>
      <c r="CIR65" s="79"/>
      <c r="CIS65" s="79"/>
      <c r="CIT65" s="80"/>
      <c r="CIU65" s="28"/>
      <c r="CIV65" s="81"/>
      <c r="CIW65" s="28"/>
      <c r="CIX65" s="79"/>
      <c r="CIY65" s="28"/>
      <c r="CIZ65" s="77"/>
      <c r="CJA65" s="28"/>
      <c r="CJB65" s="78"/>
      <c r="CJC65" s="28"/>
      <c r="CJD65" s="79"/>
      <c r="CJE65" s="79"/>
      <c r="CJF65" s="80"/>
      <c r="CJG65" s="28"/>
      <c r="CJH65" s="81"/>
      <c r="CJI65" s="28"/>
      <c r="CJJ65" s="79"/>
      <c r="CJK65" s="28"/>
      <c r="CJL65" s="77"/>
      <c r="CJM65" s="28"/>
      <c r="CJN65" s="78"/>
      <c r="CJO65" s="28"/>
      <c r="CJP65" s="79"/>
      <c r="CJQ65" s="79"/>
      <c r="CJR65" s="80"/>
      <c r="CJS65" s="28"/>
      <c r="CJT65" s="81"/>
      <c r="CJU65" s="28"/>
      <c r="CJV65" s="79"/>
      <c r="CJW65" s="28"/>
      <c r="CJX65" s="77"/>
      <c r="CJY65" s="28"/>
      <c r="CJZ65" s="78"/>
      <c r="CKA65" s="28"/>
      <c r="CKB65" s="79"/>
      <c r="CKC65" s="79"/>
      <c r="CKD65" s="80"/>
      <c r="CKE65" s="28"/>
      <c r="CKF65" s="81"/>
      <c r="CKG65" s="28"/>
      <c r="CKH65" s="79"/>
      <c r="CKI65" s="28"/>
      <c r="CKJ65" s="77"/>
      <c r="CKK65" s="28"/>
      <c r="CKL65" s="78"/>
      <c r="CKM65" s="28"/>
      <c r="CKN65" s="79"/>
      <c r="CKO65" s="79"/>
      <c r="CKP65" s="80"/>
      <c r="CKQ65" s="28"/>
      <c r="CKR65" s="81"/>
      <c r="CKS65" s="28"/>
      <c r="CKT65" s="79"/>
      <c r="CKU65" s="28"/>
      <c r="CKV65" s="77"/>
      <c r="CKW65" s="28"/>
      <c r="CKX65" s="78"/>
      <c r="CKY65" s="28"/>
      <c r="CKZ65" s="79"/>
      <c r="CLA65" s="79"/>
      <c r="CLB65" s="80"/>
      <c r="CLC65" s="28"/>
      <c r="CLD65" s="81"/>
      <c r="CLE65" s="28"/>
      <c r="CLF65" s="79"/>
      <c r="CLG65" s="28"/>
      <c r="CLH65" s="77"/>
      <c r="CLI65" s="28"/>
      <c r="CLJ65" s="78"/>
      <c r="CLK65" s="28"/>
      <c r="CLL65" s="79"/>
      <c r="CLM65" s="79"/>
      <c r="CLN65" s="80"/>
      <c r="CLO65" s="28"/>
      <c r="CLP65" s="81"/>
      <c r="CLQ65" s="28"/>
      <c r="CLR65" s="79"/>
      <c r="CLS65" s="28"/>
      <c r="CLT65" s="77"/>
      <c r="CLU65" s="28"/>
      <c r="CLV65" s="78"/>
      <c r="CLW65" s="28"/>
      <c r="CLX65" s="79"/>
      <c r="CLY65" s="79"/>
      <c r="CLZ65" s="80"/>
      <c r="CMA65" s="28"/>
      <c r="CMB65" s="81"/>
      <c r="CMC65" s="28"/>
      <c r="CMD65" s="79"/>
      <c r="CME65" s="28"/>
      <c r="CMF65" s="77"/>
      <c r="CMG65" s="28"/>
      <c r="CMH65" s="78"/>
      <c r="CMI65" s="28"/>
      <c r="CMJ65" s="79"/>
      <c r="CMK65" s="79"/>
      <c r="CML65" s="80"/>
      <c r="CMM65" s="28"/>
      <c r="CMN65" s="81"/>
      <c r="CMO65" s="28"/>
      <c r="CMP65" s="79"/>
      <c r="CMQ65" s="28"/>
      <c r="CMR65" s="77"/>
      <c r="CMS65" s="28"/>
      <c r="CMT65" s="78"/>
      <c r="CMU65" s="28"/>
      <c r="CMV65" s="79"/>
      <c r="CMW65" s="79"/>
      <c r="CMX65" s="80"/>
      <c r="CMY65" s="28"/>
      <c r="CMZ65" s="81"/>
      <c r="CNA65" s="28"/>
      <c r="CNB65" s="79"/>
      <c r="CNC65" s="28"/>
      <c r="CND65" s="77"/>
      <c r="CNE65" s="28"/>
      <c r="CNF65" s="78"/>
      <c r="CNG65" s="28"/>
      <c r="CNH65" s="79"/>
      <c r="CNI65" s="79"/>
      <c r="CNJ65" s="80"/>
      <c r="CNK65" s="28"/>
      <c r="CNL65" s="81"/>
      <c r="CNM65" s="28"/>
      <c r="CNN65" s="79"/>
      <c r="CNO65" s="28"/>
      <c r="CNP65" s="77"/>
      <c r="CNQ65" s="28"/>
      <c r="CNR65" s="78"/>
      <c r="CNS65" s="28"/>
      <c r="CNT65" s="79"/>
      <c r="CNU65" s="79"/>
      <c r="CNV65" s="80"/>
      <c r="CNW65" s="28"/>
      <c r="CNX65" s="81"/>
      <c r="CNY65" s="28"/>
      <c r="CNZ65" s="79"/>
      <c r="COA65" s="28"/>
      <c r="COB65" s="77"/>
      <c r="COC65" s="28"/>
      <c r="COD65" s="78"/>
      <c r="COE65" s="28"/>
      <c r="COF65" s="79"/>
      <c r="COG65" s="79"/>
      <c r="COH65" s="80"/>
      <c r="COI65" s="28"/>
      <c r="COJ65" s="81"/>
      <c r="COK65" s="28"/>
      <c r="COL65" s="79"/>
      <c r="COM65" s="28"/>
      <c r="CON65" s="77"/>
      <c r="COO65" s="28"/>
      <c r="COP65" s="78"/>
      <c r="COQ65" s="28"/>
      <c r="COR65" s="79"/>
      <c r="COS65" s="79"/>
      <c r="COT65" s="80"/>
      <c r="COU65" s="28"/>
      <c r="COV65" s="81"/>
      <c r="COW65" s="28"/>
      <c r="COX65" s="79"/>
      <c r="COY65" s="28"/>
      <c r="COZ65" s="77"/>
      <c r="CPA65" s="28"/>
      <c r="CPB65" s="78"/>
      <c r="CPC65" s="28"/>
      <c r="CPD65" s="79"/>
      <c r="CPE65" s="79"/>
      <c r="CPF65" s="80"/>
      <c r="CPG65" s="28"/>
      <c r="CPH65" s="81"/>
      <c r="CPI65" s="28"/>
      <c r="CPJ65" s="79"/>
      <c r="CPK65" s="28"/>
      <c r="CPL65" s="77"/>
      <c r="CPM65" s="28"/>
      <c r="CPN65" s="78"/>
      <c r="CPO65" s="28"/>
      <c r="CPP65" s="79"/>
      <c r="CPQ65" s="79"/>
      <c r="CPR65" s="80"/>
      <c r="CPS65" s="28"/>
      <c r="CPT65" s="81"/>
      <c r="CPU65" s="28"/>
      <c r="CPV65" s="79"/>
      <c r="CPW65" s="28"/>
      <c r="CPX65" s="77"/>
      <c r="CPY65" s="28"/>
      <c r="CPZ65" s="78"/>
      <c r="CQA65" s="28"/>
      <c r="CQB65" s="79"/>
      <c r="CQC65" s="79"/>
      <c r="CQD65" s="80"/>
      <c r="CQE65" s="28"/>
      <c r="CQF65" s="81"/>
      <c r="CQG65" s="28"/>
      <c r="CQH65" s="79"/>
      <c r="CQI65" s="28"/>
      <c r="CQJ65" s="77"/>
      <c r="CQK65" s="28"/>
      <c r="CQL65" s="78"/>
      <c r="CQM65" s="28"/>
      <c r="CQN65" s="79"/>
      <c r="CQO65" s="79"/>
      <c r="CQP65" s="80"/>
      <c r="CQQ65" s="28"/>
      <c r="CQR65" s="81"/>
      <c r="CQS65" s="28"/>
      <c r="CQT65" s="79"/>
      <c r="CQU65" s="28"/>
      <c r="CQV65" s="77"/>
      <c r="CQW65" s="28"/>
      <c r="CQX65" s="78"/>
      <c r="CQY65" s="28"/>
      <c r="CQZ65" s="79"/>
      <c r="CRA65" s="79"/>
      <c r="CRB65" s="80"/>
      <c r="CRC65" s="28"/>
      <c r="CRD65" s="81"/>
      <c r="CRE65" s="28"/>
      <c r="CRF65" s="79"/>
      <c r="CRG65" s="28"/>
      <c r="CRH65" s="77"/>
      <c r="CRI65" s="28"/>
      <c r="CRJ65" s="78"/>
      <c r="CRK65" s="28"/>
      <c r="CRL65" s="79"/>
      <c r="CRM65" s="79"/>
      <c r="CRN65" s="80"/>
      <c r="CRO65" s="28"/>
      <c r="CRP65" s="81"/>
      <c r="CRQ65" s="28"/>
      <c r="CRR65" s="79"/>
      <c r="CRS65" s="28"/>
      <c r="CRT65" s="77"/>
      <c r="CRU65" s="28"/>
      <c r="CRV65" s="78"/>
      <c r="CRW65" s="28"/>
      <c r="CRX65" s="79"/>
      <c r="CRY65" s="79"/>
      <c r="CRZ65" s="80"/>
      <c r="CSA65" s="28"/>
      <c r="CSB65" s="81"/>
      <c r="CSC65" s="28"/>
      <c r="CSD65" s="79"/>
      <c r="CSE65" s="28"/>
      <c r="CSF65" s="77"/>
      <c r="CSG65" s="28"/>
      <c r="CSH65" s="78"/>
      <c r="CSI65" s="28"/>
      <c r="CSJ65" s="79"/>
      <c r="CSK65" s="79"/>
      <c r="CSL65" s="80"/>
      <c r="CSM65" s="28"/>
      <c r="CSN65" s="81"/>
      <c r="CSO65" s="28"/>
      <c r="CSP65" s="79"/>
      <c r="CSQ65" s="28"/>
      <c r="CSR65" s="77"/>
      <c r="CSS65" s="28"/>
      <c r="CST65" s="78"/>
      <c r="CSU65" s="28"/>
      <c r="CSV65" s="79"/>
      <c r="CSW65" s="79"/>
      <c r="CSX65" s="80"/>
      <c r="CSY65" s="28"/>
      <c r="CSZ65" s="81"/>
      <c r="CTA65" s="28"/>
      <c r="CTB65" s="79"/>
      <c r="CTC65" s="28"/>
      <c r="CTD65" s="77"/>
      <c r="CTE65" s="28"/>
      <c r="CTF65" s="78"/>
      <c r="CTG65" s="28"/>
      <c r="CTH65" s="79"/>
      <c r="CTI65" s="79"/>
      <c r="CTJ65" s="80"/>
      <c r="CTK65" s="28"/>
      <c r="CTL65" s="81"/>
      <c r="CTM65" s="28"/>
      <c r="CTN65" s="79"/>
      <c r="CTO65" s="28"/>
      <c r="CTP65" s="77"/>
      <c r="CTQ65" s="28"/>
      <c r="CTR65" s="78"/>
      <c r="CTS65" s="28"/>
      <c r="CTT65" s="79"/>
      <c r="CTU65" s="79"/>
      <c r="CTV65" s="80"/>
      <c r="CTW65" s="28"/>
      <c r="CTX65" s="81"/>
      <c r="CTY65" s="28"/>
      <c r="CTZ65" s="79"/>
      <c r="CUA65" s="28"/>
      <c r="CUB65" s="77"/>
      <c r="CUC65" s="28"/>
      <c r="CUD65" s="78"/>
      <c r="CUE65" s="28"/>
      <c r="CUF65" s="79"/>
      <c r="CUG65" s="79"/>
      <c r="CUH65" s="80"/>
      <c r="CUI65" s="28"/>
      <c r="CUJ65" s="81"/>
      <c r="CUK65" s="28"/>
      <c r="CUL65" s="79"/>
      <c r="CUM65" s="28"/>
      <c r="CUN65" s="77"/>
      <c r="CUO65" s="28"/>
      <c r="CUP65" s="78"/>
      <c r="CUQ65" s="28"/>
      <c r="CUR65" s="79"/>
      <c r="CUS65" s="79"/>
      <c r="CUT65" s="80"/>
      <c r="CUU65" s="28"/>
      <c r="CUV65" s="81"/>
      <c r="CUW65" s="28"/>
      <c r="CUX65" s="79"/>
      <c r="CUY65" s="28"/>
      <c r="CUZ65" s="77"/>
      <c r="CVA65" s="28"/>
      <c r="CVB65" s="78"/>
      <c r="CVC65" s="28"/>
      <c r="CVD65" s="79"/>
      <c r="CVE65" s="79"/>
      <c r="CVF65" s="80"/>
      <c r="CVG65" s="28"/>
      <c r="CVH65" s="81"/>
      <c r="CVI65" s="28"/>
      <c r="CVJ65" s="79"/>
      <c r="CVK65" s="28"/>
      <c r="CVL65" s="77"/>
      <c r="CVM65" s="28"/>
      <c r="CVN65" s="78"/>
      <c r="CVO65" s="28"/>
      <c r="CVP65" s="79"/>
      <c r="CVQ65" s="79"/>
      <c r="CVR65" s="80"/>
      <c r="CVS65" s="28"/>
      <c r="CVT65" s="81"/>
      <c r="CVU65" s="28"/>
      <c r="CVV65" s="79"/>
      <c r="CVW65" s="28"/>
      <c r="CVX65" s="77"/>
      <c r="CVY65" s="28"/>
      <c r="CVZ65" s="78"/>
      <c r="CWA65" s="28"/>
      <c r="CWB65" s="79"/>
      <c r="CWC65" s="79"/>
      <c r="CWD65" s="80"/>
      <c r="CWE65" s="28"/>
      <c r="CWF65" s="81"/>
      <c r="CWG65" s="28"/>
      <c r="CWH65" s="79"/>
      <c r="CWI65" s="28"/>
      <c r="CWJ65" s="77"/>
      <c r="CWK65" s="28"/>
      <c r="CWL65" s="78"/>
      <c r="CWM65" s="28"/>
      <c r="CWN65" s="79"/>
      <c r="CWO65" s="79"/>
      <c r="CWP65" s="80"/>
      <c r="CWQ65" s="28"/>
      <c r="CWR65" s="81"/>
      <c r="CWS65" s="28"/>
      <c r="CWT65" s="79"/>
      <c r="CWU65" s="28"/>
      <c r="CWV65" s="77"/>
      <c r="CWW65" s="28"/>
      <c r="CWX65" s="78"/>
      <c r="CWY65" s="28"/>
      <c r="CWZ65" s="79"/>
      <c r="CXA65" s="79"/>
      <c r="CXB65" s="80"/>
      <c r="CXC65" s="28"/>
      <c r="CXD65" s="81"/>
      <c r="CXE65" s="28"/>
      <c r="CXF65" s="79"/>
      <c r="CXG65" s="28"/>
      <c r="CXH65" s="77"/>
      <c r="CXI65" s="28"/>
      <c r="CXJ65" s="78"/>
      <c r="CXK65" s="28"/>
      <c r="CXL65" s="79"/>
      <c r="CXM65" s="79"/>
      <c r="CXN65" s="80"/>
      <c r="CXO65" s="28"/>
      <c r="CXP65" s="81"/>
      <c r="CXQ65" s="28"/>
      <c r="CXR65" s="79"/>
      <c r="CXS65" s="28"/>
      <c r="CXT65" s="77"/>
      <c r="CXU65" s="28"/>
      <c r="CXV65" s="78"/>
      <c r="CXW65" s="28"/>
      <c r="CXX65" s="79"/>
      <c r="CXY65" s="79"/>
      <c r="CXZ65" s="80"/>
      <c r="CYA65" s="28"/>
      <c r="CYB65" s="81"/>
      <c r="CYC65" s="28"/>
      <c r="CYD65" s="79"/>
      <c r="CYE65" s="28"/>
      <c r="CYF65" s="77"/>
      <c r="CYG65" s="28"/>
      <c r="CYH65" s="78"/>
      <c r="CYI65" s="28"/>
      <c r="CYJ65" s="79"/>
      <c r="CYK65" s="79"/>
      <c r="CYL65" s="80"/>
      <c r="CYM65" s="28"/>
      <c r="CYN65" s="81"/>
      <c r="CYO65" s="28"/>
      <c r="CYP65" s="79"/>
      <c r="CYQ65" s="28"/>
      <c r="CYR65" s="77"/>
      <c r="CYS65" s="28"/>
      <c r="CYT65" s="78"/>
      <c r="CYU65" s="28"/>
      <c r="CYV65" s="79"/>
      <c r="CYW65" s="79"/>
      <c r="CYX65" s="80"/>
      <c r="CYY65" s="28"/>
      <c r="CYZ65" s="81"/>
      <c r="CZA65" s="28"/>
      <c r="CZB65" s="79"/>
      <c r="CZC65" s="28"/>
      <c r="CZD65" s="77"/>
      <c r="CZE65" s="28"/>
      <c r="CZF65" s="78"/>
      <c r="CZG65" s="28"/>
      <c r="CZH65" s="79"/>
      <c r="CZI65" s="79"/>
      <c r="CZJ65" s="80"/>
      <c r="CZK65" s="28"/>
      <c r="CZL65" s="81"/>
      <c r="CZM65" s="28"/>
      <c r="CZN65" s="79"/>
      <c r="CZO65" s="28"/>
      <c r="CZP65" s="77"/>
      <c r="CZQ65" s="28"/>
      <c r="CZR65" s="78"/>
      <c r="CZS65" s="28"/>
      <c r="CZT65" s="79"/>
      <c r="CZU65" s="79"/>
      <c r="CZV65" s="80"/>
      <c r="CZW65" s="28"/>
      <c r="CZX65" s="81"/>
      <c r="CZY65" s="28"/>
      <c r="CZZ65" s="79"/>
      <c r="DAA65" s="28"/>
      <c r="DAB65" s="77"/>
      <c r="DAC65" s="28"/>
      <c r="DAD65" s="78"/>
      <c r="DAE65" s="28"/>
      <c r="DAF65" s="79"/>
      <c r="DAG65" s="79"/>
      <c r="DAH65" s="80"/>
      <c r="DAI65" s="28"/>
      <c r="DAJ65" s="81"/>
      <c r="DAK65" s="28"/>
      <c r="DAL65" s="79"/>
      <c r="DAM65" s="28"/>
      <c r="DAN65" s="77"/>
      <c r="DAO65" s="28"/>
      <c r="DAP65" s="78"/>
      <c r="DAQ65" s="28"/>
      <c r="DAR65" s="79"/>
      <c r="DAS65" s="79"/>
      <c r="DAT65" s="80"/>
      <c r="DAU65" s="28"/>
      <c r="DAV65" s="81"/>
      <c r="DAW65" s="28"/>
      <c r="DAX65" s="79"/>
      <c r="DAY65" s="28"/>
      <c r="DAZ65" s="77"/>
      <c r="DBA65" s="28"/>
      <c r="DBB65" s="78"/>
      <c r="DBC65" s="28"/>
      <c r="DBD65" s="79"/>
      <c r="DBE65" s="79"/>
      <c r="DBF65" s="80"/>
      <c r="DBG65" s="28"/>
      <c r="DBH65" s="81"/>
      <c r="DBI65" s="28"/>
      <c r="DBJ65" s="79"/>
      <c r="DBK65" s="28"/>
      <c r="DBL65" s="77"/>
      <c r="DBM65" s="28"/>
      <c r="DBN65" s="78"/>
      <c r="DBO65" s="28"/>
      <c r="DBP65" s="79"/>
      <c r="DBQ65" s="79"/>
      <c r="DBR65" s="80"/>
      <c r="DBS65" s="28"/>
      <c r="DBT65" s="81"/>
      <c r="DBU65" s="28"/>
      <c r="DBV65" s="79"/>
      <c r="DBW65" s="28"/>
      <c r="DBX65" s="77"/>
      <c r="DBY65" s="28"/>
      <c r="DBZ65" s="78"/>
      <c r="DCA65" s="28"/>
      <c r="DCB65" s="79"/>
      <c r="DCC65" s="79"/>
      <c r="DCD65" s="80"/>
      <c r="DCE65" s="28"/>
      <c r="DCF65" s="81"/>
      <c r="DCG65" s="28"/>
      <c r="DCH65" s="79"/>
      <c r="DCI65" s="28"/>
      <c r="DCJ65" s="77"/>
      <c r="DCK65" s="28"/>
      <c r="DCL65" s="78"/>
      <c r="DCM65" s="28"/>
      <c r="DCN65" s="79"/>
      <c r="DCO65" s="79"/>
      <c r="DCP65" s="80"/>
      <c r="DCQ65" s="28"/>
      <c r="DCR65" s="81"/>
      <c r="DCS65" s="28"/>
      <c r="DCT65" s="79"/>
      <c r="DCU65" s="28"/>
      <c r="DCV65" s="77"/>
      <c r="DCW65" s="28"/>
      <c r="DCX65" s="78"/>
      <c r="DCY65" s="28"/>
      <c r="DCZ65" s="79"/>
      <c r="DDA65" s="79"/>
      <c r="DDB65" s="80"/>
      <c r="DDC65" s="28"/>
      <c r="DDD65" s="81"/>
      <c r="DDE65" s="28"/>
      <c r="DDF65" s="79"/>
      <c r="DDG65" s="28"/>
      <c r="DDH65" s="77"/>
      <c r="DDI65" s="28"/>
      <c r="DDJ65" s="78"/>
      <c r="DDK65" s="28"/>
      <c r="DDL65" s="79"/>
      <c r="DDM65" s="79"/>
      <c r="DDN65" s="80"/>
      <c r="DDO65" s="28"/>
      <c r="DDP65" s="81"/>
      <c r="DDQ65" s="28"/>
      <c r="DDR65" s="79"/>
      <c r="DDS65" s="28"/>
      <c r="DDT65" s="77"/>
      <c r="DDU65" s="28"/>
      <c r="DDV65" s="78"/>
      <c r="DDW65" s="28"/>
      <c r="DDX65" s="79"/>
      <c r="DDY65" s="79"/>
      <c r="DDZ65" s="80"/>
      <c r="DEA65" s="28"/>
      <c r="DEB65" s="81"/>
      <c r="DEC65" s="28"/>
      <c r="DED65" s="79"/>
      <c r="DEE65" s="28"/>
      <c r="DEF65" s="77"/>
      <c r="DEG65" s="28"/>
      <c r="DEH65" s="78"/>
      <c r="DEI65" s="28"/>
      <c r="DEJ65" s="79"/>
      <c r="DEK65" s="79"/>
      <c r="DEL65" s="80"/>
      <c r="DEM65" s="28"/>
      <c r="DEN65" s="81"/>
      <c r="DEO65" s="28"/>
      <c r="DEP65" s="79"/>
      <c r="DEQ65" s="28"/>
      <c r="DER65" s="77"/>
      <c r="DES65" s="28"/>
      <c r="DET65" s="78"/>
      <c r="DEU65" s="28"/>
      <c r="DEV65" s="79"/>
      <c r="DEW65" s="79"/>
      <c r="DEX65" s="80"/>
      <c r="DEY65" s="28"/>
      <c r="DEZ65" s="81"/>
      <c r="DFA65" s="28"/>
      <c r="DFB65" s="79"/>
      <c r="DFC65" s="28"/>
      <c r="DFD65" s="77"/>
      <c r="DFE65" s="28"/>
      <c r="DFF65" s="78"/>
      <c r="DFG65" s="28"/>
      <c r="DFH65" s="79"/>
      <c r="DFI65" s="79"/>
      <c r="DFJ65" s="80"/>
      <c r="DFK65" s="28"/>
      <c r="DFL65" s="81"/>
      <c r="DFM65" s="28"/>
      <c r="DFN65" s="79"/>
      <c r="DFO65" s="28"/>
      <c r="DFP65" s="77"/>
      <c r="DFQ65" s="28"/>
      <c r="DFR65" s="78"/>
      <c r="DFS65" s="28"/>
      <c r="DFT65" s="79"/>
      <c r="DFU65" s="79"/>
      <c r="DFV65" s="80"/>
      <c r="DFW65" s="28"/>
      <c r="DFX65" s="81"/>
      <c r="DFY65" s="28"/>
      <c r="DFZ65" s="79"/>
      <c r="DGA65" s="28"/>
      <c r="DGB65" s="77"/>
      <c r="DGC65" s="28"/>
      <c r="DGD65" s="78"/>
      <c r="DGE65" s="28"/>
      <c r="DGF65" s="79"/>
      <c r="DGG65" s="79"/>
      <c r="DGH65" s="80"/>
      <c r="DGI65" s="28"/>
      <c r="DGJ65" s="81"/>
      <c r="DGK65" s="28"/>
      <c r="DGL65" s="79"/>
      <c r="DGM65" s="28"/>
      <c r="DGN65" s="77"/>
      <c r="DGO65" s="28"/>
      <c r="DGP65" s="78"/>
      <c r="DGQ65" s="28"/>
      <c r="DGR65" s="79"/>
      <c r="DGS65" s="79"/>
      <c r="DGT65" s="80"/>
      <c r="DGU65" s="28"/>
      <c r="DGV65" s="81"/>
      <c r="DGW65" s="28"/>
      <c r="DGX65" s="79"/>
      <c r="DGY65" s="28"/>
      <c r="DGZ65" s="77"/>
      <c r="DHA65" s="28"/>
      <c r="DHB65" s="78"/>
      <c r="DHC65" s="28"/>
      <c r="DHD65" s="79"/>
      <c r="DHE65" s="79"/>
      <c r="DHF65" s="80"/>
      <c r="DHG65" s="28"/>
      <c r="DHH65" s="81"/>
      <c r="DHI65" s="28"/>
      <c r="DHJ65" s="79"/>
      <c r="DHK65" s="28"/>
      <c r="DHL65" s="77"/>
      <c r="DHM65" s="28"/>
      <c r="DHN65" s="78"/>
      <c r="DHO65" s="28"/>
      <c r="DHP65" s="79"/>
      <c r="DHQ65" s="79"/>
      <c r="DHR65" s="80"/>
      <c r="DHS65" s="28"/>
      <c r="DHT65" s="81"/>
      <c r="DHU65" s="28"/>
      <c r="DHV65" s="79"/>
      <c r="DHW65" s="28"/>
      <c r="DHX65" s="77"/>
      <c r="DHY65" s="28"/>
      <c r="DHZ65" s="78"/>
      <c r="DIA65" s="28"/>
      <c r="DIB65" s="79"/>
      <c r="DIC65" s="79"/>
      <c r="DID65" s="80"/>
      <c r="DIE65" s="28"/>
      <c r="DIF65" s="81"/>
      <c r="DIG65" s="28"/>
      <c r="DIH65" s="79"/>
      <c r="DII65" s="28"/>
      <c r="DIJ65" s="77"/>
      <c r="DIK65" s="28"/>
      <c r="DIL65" s="78"/>
      <c r="DIM65" s="28"/>
      <c r="DIN65" s="79"/>
      <c r="DIO65" s="79"/>
      <c r="DIP65" s="80"/>
      <c r="DIQ65" s="28"/>
      <c r="DIR65" s="81"/>
      <c r="DIS65" s="28"/>
      <c r="DIT65" s="79"/>
      <c r="DIU65" s="28"/>
      <c r="DIV65" s="77"/>
      <c r="DIW65" s="28"/>
      <c r="DIX65" s="78"/>
      <c r="DIY65" s="28"/>
      <c r="DIZ65" s="79"/>
      <c r="DJA65" s="79"/>
      <c r="DJB65" s="80"/>
      <c r="DJC65" s="28"/>
      <c r="DJD65" s="81"/>
      <c r="DJE65" s="28"/>
      <c r="DJF65" s="79"/>
      <c r="DJG65" s="28"/>
      <c r="DJH65" s="77"/>
      <c r="DJI65" s="28"/>
      <c r="DJJ65" s="78"/>
      <c r="DJK65" s="28"/>
      <c r="DJL65" s="79"/>
      <c r="DJM65" s="79"/>
      <c r="DJN65" s="80"/>
      <c r="DJO65" s="28"/>
      <c r="DJP65" s="81"/>
      <c r="DJQ65" s="28"/>
      <c r="DJR65" s="79"/>
      <c r="DJS65" s="28"/>
      <c r="DJT65" s="77"/>
      <c r="DJU65" s="28"/>
      <c r="DJV65" s="78"/>
      <c r="DJW65" s="28"/>
      <c r="DJX65" s="79"/>
      <c r="DJY65" s="79"/>
      <c r="DJZ65" s="80"/>
      <c r="DKA65" s="28"/>
      <c r="DKB65" s="81"/>
      <c r="DKC65" s="28"/>
      <c r="DKD65" s="79"/>
      <c r="DKE65" s="28"/>
      <c r="DKF65" s="77"/>
      <c r="DKG65" s="28"/>
      <c r="DKH65" s="78"/>
      <c r="DKI65" s="28"/>
      <c r="DKJ65" s="79"/>
      <c r="DKK65" s="79"/>
      <c r="DKL65" s="80"/>
      <c r="DKM65" s="28"/>
      <c r="DKN65" s="81"/>
      <c r="DKO65" s="28"/>
      <c r="DKP65" s="79"/>
      <c r="DKQ65" s="28"/>
      <c r="DKR65" s="77"/>
      <c r="DKS65" s="28"/>
      <c r="DKT65" s="78"/>
      <c r="DKU65" s="28"/>
      <c r="DKV65" s="79"/>
      <c r="DKW65" s="79"/>
      <c r="DKX65" s="80"/>
      <c r="DKY65" s="28"/>
      <c r="DKZ65" s="81"/>
      <c r="DLA65" s="28"/>
      <c r="DLB65" s="79"/>
      <c r="DLC65" s="28"/>
      <c r="DLD65" s="77"/>
      <c r="DLE65" s="28"/>
      <c r="DLF65" s="78"/>
      <c r="DLG65" s="28"/>
      <c r="DLH65" s="79"/>
      <c r="DLI65" s="79"/>
      <c r="DLJ65" s="80"/>
      <c r="DLK65" s="28"/>
      <c r="DLL65" s="81"/>
      <c r="DLM65" s="28"/>
      <c r="DLN65" s="79"/>
      <c r="DLO65" s="28"/>
      <c r="DLP65" s="77"/>
      <c r="DLQ65" s="28"/>
      <c r="DLR65" s="78"/>
      <c r="DLS65" s="28"/>
      <c r="DLT65" s="79"/>
      <c r="DLU65" s="79"/>
      <c r="DLV65" s="80"/>
      <c r="DLW65" s="28"/>
      <c r="DLX65" s="81"/>
      <c r="DLY65" s="28"/>
      <c r="DLZ65" s="79"/>
      <c r="DMA65" s="28"/>
      <c r="DMB65" s="77"/>
      <c r="DMC65" s="28"/>
      <c r="DMD65" s="78"/>
      <c r="DME65" s="28"/>
      <c r="DMF65" s="79"/>
      <c r="DMG65" s="79"/>
      <c r="DMH65" s="80"/>
      <c r="DMI65" s="28"/>
      <c r="DMJ65" s="81"/>
      <c r="DMK65" s="28"/>
      <c r="DML65" s="79"/>
      <c r="DMM65" s="28"/>
      <c r="DMN65" s="77"/>
      <c r="DMO65" s="28"/>
      <c r="DMP65" s="78"/>
      <c r="DMQ65" s="28"/>
      <c r="DMR65" s="79"/>
      <c r="DMS65" s="79"/>
      <c r="DMT65" s="80"/>
      <c r="DMU65" s="28"/>
      <c r="DMV65" s="81"/>
      <c r="DMW65" s="28"/>
      <c r="DMX65" s="79"/>
      <c r="DMY65" s="28"/>
      <c r="DMZ65" s="77"/>
      <c r="DNA65" s="28"/>
      <c r="DNB65" s="78"/>
      <c r="DNC65" s="28"/>
      <c r="DND65" s="79"/>
      <c r="DNE65" s="79"/>
      <c r="DNF65" s="80"/>
      <c r="DNG65" s="28"/>
      <c r="DNH65" s="81"/>
      <c r="DNI65" s="28"/>
      <c r="DNJ65" s="79"/>
      <c r="DNK65" s="28"/>
      <c r="DNL65" s="77"/>
      <c r="DNM65" s="28"/>
      <c r="DNN65" s="78"/>
      <c r="DNO65" s="28"/>
      <c r="DNP65" s="79"/>
      <c r="DNQ65" s="79"/>
      <c r="DNR65" s="80"/>
      <c r="DNS65" s="28"/>
      <c r="DNT65" s="81"/>
      <c r="DNU65" s="28"/>
      <c r="DNV65" s="79"/>
      <c r="DNW65" s="28"/>
      <c r="DNX65" s="77"/>
      <c r="DNY65" s="28"/>
      <c r="DNZ65" s="78"/>
      <c r="DOA65" s="28"/>
      <c r="DOB65" s="79"/>
      <c r="DOC65" s="79"/>
      <c r="DOD65" s="80"/>
      <c r="DOE65" s="28"/>
      <c r="DOF65" s="81"/>
      <c r="DOG65" s="28"/>
      <c r="DOH65" s="79"/>
      <c r="DOI65" s="28"/>
      <c r="DOJ65" s="77"/>
      <c r="DOK65" s="28"/>
      <c r="DOL65" s="78"/>
      <c r="DOM65" s="28"/>
      <c r="DON65" s="79"/>
      <c r="DOO65" s="79"/>
      <c r="DOP65" s="80"/>
      <c r="DOQ65" s="28"/>
      <c r="DOR65" s="81"/>
      <c r="DOS65" s="28"/>
      <c r="DOT65" s="79"/>
      <c r="DOU65" s="28"/>
      <c r="DOV65" s="77"/>
      <c r="DOW65" s="28"/>
      <c r="DOX65" s="78"/>
      <c r="DOY65" s="28"/>
      <c r="DOZ65" s="79"/>
      <c r="DPA65" s="79"/>
      <c r="DPB65" s="80"/>
      <c r="DPC65" s="28"/>
      <c r="DPD65" s="81"/>
      <c r="DPE65" s="28"/>
      <c r="DPF65" s="79"/>
      <c r="DPG65" s="28"/>
      <c r="DPH65" s="77"/>
      <c r="DPI65" s="28"/>
      <c r="DPJ65" s="78"/>
      <c r="DPK65" s="28"/>
      <c r="DPL65" s="79"/>
      <c r="DPM65" s="79"/>
      <c r="DPN65" s="80"/>
      <c r="DPO65" s="28"/>
      <c r="DPP65" s="81"/>
      <c r="DPQ65" s="28"/>
      <c r="DPR65" s="79"/>
      <c r="DPS65" s="28"/>
      <c r="DPT65" s="77"/>
      <c r="DPU65" s="28"/>
      <c r="DPV65" s="78"/>
      <c r="DPW65" s="28"/>
      <c r="DPX65" s="79"/>
      <c r="DPY65" s="79"/>
      <c r="DPZ65" s="80"/>
      <c r="DQA65" s="28"/>
      <c r="DQB65" s="81"/>
      <c r="DQC65" s="28"/>
      <c r="DQD65" s="79"/>
      <c r="DQE65" s="28"/>
      <c r="DQF65" s="77"/>
      <c r="DQG65" s="28"/>
      <c r="DQH65" s="78"/>
      <c r="DQI65" s="28"/>
      <c r="DQJ65" s="79"/>
      <c r="DQK65" s="79"/>
      <c r="DQL65" s="80"/>
      <c r="DQM65" s="28"/>
      <c r="DQN65" s="81"/>
      <c r="DQO65" s="28"/>
      <c r="DQP65" s="79"/>
      <c r="DQQ65" s="28"/>
      <c r="DQR65" s="77"/>
      <c r="DQS65" s="28"/>
      <c r="DQT65" s="78"/>
      <c r="DQU65" s="28"/>
      <c r="DQV65" s="79"/>
      <c r="DQW65" s="79"/>
      <c r="DQX65" s="80"/>
      <c r="DQY65" s="28"/>
      <c r="DQZ65" s="81"/>
      <c r="DRA65" s="28"/>
      <c r="DRB65" s="79"/>
      <c r="DRC65" s="28"/>
      <c r="DRD65" s="77"/>
      <c r="DRE65" s="28"/>
      <c r="DRF65" s="78"/>
      <c r="DRG65" s="28"/>
      <c r="DRH65" s="79"/>
      <c r="DRI65" s="79"/>
      <c r="DRJ65" s="80"/>
      <c r="DRK65" s="28"/>
      <c r="DRL65" s="81"/>
      <c r="DRM65" s="28"/>
      <c r="DRN65" s="79"/>
      <c r="DRO65" s="28"/>
      <c r="DRP65" s="77"/>
      <c r="DRQ65" s="28"/>
      <c r="DRR65" s="78"/>
      <c r="DRS65" s="28"/>
      <c r="DRT65" s="79"/>
      <c r="DRU65" s="79"/>
      <c r="DRV65" s="80"/>
      <c r="DRW65" s="28"/>
      <c r="DRX65" s="81"/>
      <c r="DRY65" s="28"/>
      <c r="DRZ65" s="79"/>
      <c r="DSA65" s="28"/>
      <c r="DSB65" s="77"/>
      <c r="DSC65" s="28"/>
      <c r="DSD65" s="78"/>
      <c r="DSE65" s="28"/>
      <c r="DSF65" s="79"/>
      <c r="DSG65" s="79"/>
      <c r="DSH65" s="80"/>
      <c r="DSI65" s="28"/>
      <c r="DSJ65" s="81"/>
      <c r="DSK65" s="28"/>
      <c r="DSL65" s="79"/>
      <c r="DSM65" s="28"/>
      <c r="DSN65" s="77"/>
      <c r="DSO65" s="28"/>
      <c r="DSP65" s="78"/>
      <c r="DSQ65" s="28"/>
      <c r="DSR65" s="79"/>
      <c r="DSS65" s="79"/>
      <c r="DST65" s="80"/>
      <c r="DSU65" s="28"/>
      <c r="DSV65" s="81"/>
      <c r="DSW65" s="28"/>
      <c r="DSX65" s="79"/>
      <c r="DSY65" s="28"/>
      <c r="DSZ65" s="77"/>
      <c r="DTA65" s="28"/>
      <c r="DTB65" s="78"/>
      <c r="DTC65" s="28"/>
      <c r="DTD65" s="79"/>
      <c r="DTE65" s="79"/>
      <c r="DTF65" s="80"/>
      <c r="DTG65" s="28"/>
      <c r="DTH65" s="81"/>
      <c r="DTI65" s="28"/>
      <c r="DTJ65" s="79"/>
      <c r="DTK65" s="28"/>
      <c r="DTL65" s="77"/>
      <c r="DTM65" s="28"/>
      <c r="DTN65" s="78"/>
      <c r="DTO65" s="28"/>
      <c r="DTP65" s="79"/>
      <c r="DTQ65" s="79"/>
      <c r="DTR65" s="80"/>
      <c r="DTS65" s="28"/>
      <c r="DTT65" s="81"/>
      <c r="DTU65" s="28"/>
      <c r="DTV65" s="79"/>
      <c r="DTW65" s="28"/>
      <c r="DTX65" s="77"/>
      <c r="DTY65" s="28"/>
      <c r="DTZ65" s="78"/>
      <c r="DUA65" s="28"/>
      <c r="DUB65" s="79"/>
      <c r="DUC65" s="79"/>
      <c r="DUD65" s="80"/>
      <c r="DUE65" s="28"/>
      <c r="DUF65" s="81"/>
      <c r="DUG65" s="28"/>
      <c r="DUH65" s="79"/>
      <c r="DUI65" s="28"/>
      <c r="DUJ65" s="77"/>
      <c r="DUK65" s="28"/>
      <c r="DUL65" s="78"/>
      <c r="DUM65" s="28"/>
      <c r="DUN65" s="79"/>
      <c r="DUO65" s="79"/>
      <c r="DUP65" s="80"/>
      <c r="DUQ65" s="28"/>
      <c r="DUR65" s="81"/>
      <c r="DUS65" s="28"/>
      <c r="DUT65" s="79"/>
      <c r="DUU65" s="28"/>
      <c r="DUV65" s="77"/>
      <c r="DUW65" s="28"/>
      <c r="DUX65" s="78"/>
      <c r="DUY65" s="28"/>
      <c r="DUZ65" s="79"/>
      <c r="DVA65" s="79"/>
      <c r="DVB65" s="80"/>
      <c r="DVC65" s="28"/>
      <c r="DVD65" s="81"/>
      <c r="DVE65" s="28"/>
      <c r="DVF65" s="79"/>
      <c r="DVG65" s="28"/>
      <c r="DVH65" s="77"/>
      <c r="DVI65" s="28"/>
      <c r="DVJ65" s="78"/>
      <c r="DVK65" s="28"/>
      <c r="DVL65" s="79"/>
      <c r="DVM65" s="79"/>
      <c r="DVN65" s="80"/>
      <c r="DVO65" s="28"/>
      <c r="DVP65" s="81"/>
      <c r="DVQ65" s="28"/>
      <c r="DVR65" s="79"/>
      <c r="DVS65" s="28"/>
      <c r="DVT65" s="77"/>
      <c r="DVU65" s="28"/>
      <c r="DVV65" s="78"/>
      <c r="DVW65" s="28"/>
      <c r="DVX65" s="79"/>
      <c r="DVY65" s="79"/>
      <c r="DVZ65" s="80"/>
      <c r="DWA65" s="28"/>
      <c r="DWB65" s="81"/>
      <c r="DWC65" s="28"/>
      <c r="DWD65" s="79"/>
      <c r="DWE65" s="28"/>
      <c r="DWF65" s="77"/>
      <c r="DWG65" s="28"/>
      <c r="DWH65" s="78"/>
      <c r="DWI65" s="28"/>
      <c r="DWJ65" s="79"/>
      <c r="DWK65" s="79"/>
      <c r="DWL65" s="80"/>
      <c r="DWM65" s="28"/>
      <c r="DWN65" s="81"/>
      <c r="DWO65" s="28"/>
      <c r="DWP65" s="79"/>
      <c r="DWQ65" s="28"/>
      <c r="DWR65" s="77"/>
      <c r="DWS65" s="28"/>
      <c r="DWT65" s="78"/>
      <c r="DWU65" s="28"/>
      <c r="DWV65" s="79"/>
      <c r="DWW65" s="79"/>
      <c r="DWX65" s="80"/>
      <c r="DWY65" s="28"/>
      <c r="DWZ65" s="81"/>
      <c r="DXA65" s="28"/>
      <c r="DXB65" s="79"/>
      <c r="DXC65" s="28"/>
      <c r="DXD65" s="77"/>
      <c r="DXE65" s="28"/>
      <c r="DXF65" s="78"/>
      <c r="DXG65" s="28"/>
      <c r="DXH65" s="79"/>
      <c r="DXI65" s="79"/>
      <c r="DXJ65" s="80"/>
      <c r="DXK65" s="28"/>
      <c r="DXL65" s="81"/>
      <c r="DXM65" s="28"/>
      <c r="DXN65" s="79"/>
      <c r="DXO65" s="28"/>
      <c r="DXP65" s="77"/>
      <c r="DXQ65" s="28"/>
      <c r="DXR65" s="78"/>
      <c r="DXS65" s="28"/>
      <c r="DXT65" s="79"/>
      <c r="DXU65" s="79"/>
      <c r="DXV65" s="80"/>
      <c r="DXW65" s="28"/>
      <c r="DXX65" s="81"/>
      <c r="DXY65" s="28"/>
      <c r="DXZ65" s="79"/>
      <c r="DYA65" s="28"/>
      <c r="DYB65" s="77"/>
      <c r="DYC65" s="28"/>
      <c r="DYD65" s="78"/>
      <c r="DYE65" s="28"/>
      <c r="DYF65" s="79"/>
      <c r="DYG65" s="79"/>
      <c r="DYH65" s="80"/>
      <c r="DYI65" s="28"/>
      <c r="DYJ65" s="81"/>
      <c r="DYK65" s="28"/>
      <c r="DYL65" s="79"/>
      <c r="DYM65" s="28"/>
      <c r="DYN65" s="77"/>
      <c r="DYO65" s="28"/>
      <c r="DYP65" s="78"/>
      <c r="DYQ65" s="28"/>
      <c r="DYR65" s="79"/>
      <c r="DYS65" s="79"/>
      <c r="DYT65" s="80"/>
      <c r="DYU65" s="28"/>
      <c r="DYV65" s="81"/>
      <c r="DYW65" s="28"/>
      <c r="DYX65" s="79"/>
      <c r="DYY65" s="28"/>
      <c r="DYZ65" s="77"/>
      <c r="DZA65" s="28"/>
      <c r="DZB65" s="78"/>
      <c r="DZC65" s="28"/>
      <c r="DZD65" s="79"/>
      <c r="DZE65" s="79"/>
      <c r="DZF65" s="80"/>
      <c r="DZG65" s="28"/>
      <c r="DZH65" s="81"/>
      <c r="DZI65" s="28"/>
      <c r="DZJ65" s="79"/>
      <c r="DZK65" s="28"/>
      <c r="DZL65" s="77"/>
      <c r="DZM65" s="28"/>
      <c r="DZN65" s="78"/>
      <c r="DZO65" s="28"/>
      <c r="DZP65" s="79"/>
      <c r="DZQ65" s="79"/>
      <c r="DZR65" s="80"/>
      <c r="DZS65" s="28"/>
      <c r="DZT65" s="81"/>
      <c r="DZU65" s="28"/>
      <c r="DZV65" s="79"/>
      <c r="DZW65" s="28"/>
      <c r="DZX65" s="77"/>
      <c r="DZY65" s="28"/>
      <c r="DZZ65" s="78"/>
      <c r="EAA65" s="28"/>
      <c r="EAB65" s="79"/>
      <c r="EAC65" s="79"/>
      <c r="EAD65" s="80"/>
      <c r="EAE65" s="28"/>
      <c r="EAF65" s="81"/>
      <c r="EAG65" s="28"/>
      <c r="EAH65" s="79"/>
      <c r="EAI65" s="28"/>
      <c r="EAJ65" s="77"/>
      <c r="EAK65" s="28"/>
      <c r="EAL65" s="78"/>
      <c r="EAM65" s="28"/>
      <c r="EAN65" s="79"/>
      <c r="EAO65" s="79"/>
      <c r="EAP65" s="80"/>
      <c r="EAQ65" s="28"/>
      <c r="EAR65" s="81"/>
      <c r="EAS65" s="28"/>
      <c r="EAT65" s="79"/>
      <c r="EAU65" s="28"/>
      <c r="EAV65" s="77"/>
      <c r="EAW65" s="28"/>
      <c r="EAX65" s="78"/>
      <c r="EAY65" s="28"/>
      <c r="EAZ65" s="79"/>
      <c r="EBA65" s="79"/>
      <c r="EBB65" s="80"/>
      <c r="EBC65" s="28"/>
      <c r="EBD65" s="81"/>
      <c r="EBE65" s="28"/>
      <c r="EBF65" s="79"/>
      <c r="EBG65" s="28"/>
      <c r="EBH65" s="77"/>
      <c r="EBI65" s="28"/>
      <c r="EBJ65" s="78"/>
      <c r="EBK65" s="28"/>
      <c r="EBL65" s="79"/>
      <c r="EBM65" s="79"/>
      <c r="EBN65" s="80"/>
      <c r="EBO65" s="28"/>
      <c r="EBP65" s="81"/>
      <c r="EBQ65" s="28"/>
      <c r="EBR65" s="79"/>
      <c r="EBS65" s="28"/>
      <c r="EBT65" s="77"/>
      <c r="EBU65" s="28"/>
      <c r="EBV65" s="78"/>
      <c r="EBW65" s="28"/>
      <c r="EBX65" s="79"/>
      <c r="EBY65" s="79"/>
      <c r="EBZ65" s="80"/>
      <c r="ECA65" s="28"/>
      <c r="ECB65" s="81"/>
      <c r="ECC65" s="28"/>
      <c r="ECD65" s="79"/>
      <c r="ECE65" s="28"/>
      <c r="ECF65" s="77"/>
      <c r="ECG65" s="28"/>
      <c r="ECH65" s="78"/>
      <c r="ECI65" s="28"/>
      <c r="ECJ65" s="79"/>
      <c r="ECK65" s="79"/>
      <c r="ECL65" s="80"/>
      <c r="ECM65" s="28"/>
      <c r="ECN65" s="81"/>
      <c r="ECO65" s="28"/>
      <c r="ECP65" s="79"/>
      <c r="ECQ65" s="28"/>
      <c r="ECR65" s="77"/>
      <c r="ECS65" s="28"/>
      <c r="ECT65" s="78"/>
      <c r="ECU65" s="28"/>
      <c r="ECV65" s="79"/>
      <c r="ECW65" s="79"/>
      <c r="ECX65" s="80"/>
      <c r="ECY65" s="28"/>
      <c r="ECZ65" s="81"/>
      <c r="EDA65" s="28"/>
      <c r="EDB65" s="79"/>
      <c r="EDC65" s="28"/>
      <c r="EDD65" s="77"/>
      <c r="EDE65" s="28"/>
      <c r="EDF65" s="78"/>
      <c r="EDG65" s="28"/>
      <c r="EDH65" s="79"/>
      <c r="EDI65" s="79"/>
      <c r="EDJ65" s="80"/>
      <c r="EDK65" s="28"/>
      <c r="EDL65" s="81"/>
      <c r="EDM65" s="28"/>
      <c r="EDN65" s="79"/>
      <c r="EDO65" s="28"/>
      <c r="EDP65" s="77"/>
      <c r="EDQ65" s="28"/>
      <c r="EDR65" s="78"/>
      <c r="EDS65" s="28"/>
      <c r="EDT65" s="79"/>
      <c r="EDU65" s="79"/>
      <c r="EDV65" s="80"/>
      <c r="EDW65" s="28"/>
      <c r="EDX65" s="81"/>
      <c r="EDY65" s="28"/>
      <c r="EDZ65" s="79"/>
      <c r="EEA65" s="28"/>
      <c r="EEB65" s="77"/>
      <c r="EEC65" s="28"/>
      <c r="EED65" s="78"/>
      <c r="EEE65" s="28"/>
      <c r="EEF65" s="79"/>
      <c r="EEG65" s="79"/>
      <c r="EEH65" s="80"/>
      <c r="EEI65" s="28"/>
      <c r="EEJ65" s="81"/>
      <c r="EEK65" s="28"/>
      <c r="EEL65" s="79"/>
      <c r="EEM65" s="28"/>
      <c r="EEN65" s="77"/>
      <c r="EEO65" s="28"/>
      <c r="EEP65" s="78"/>
      <c r="EEQ65" s="28"/>
      <c r="EER65" s="79"/>
      <c r="EES65" s="79"/>
      <c r="EET65" s="80"/>
      <c r="EEU65" s="28"/>
      <c r="EEV65" s="81"/>
      <c r="EEW65" s="28"/>
      <c r="EEX65" s="79"/>
      <c r="EEY65" s="28"/>
      <c r="EEZ65" s="77"/>
      <c r="EFA65" s="28"/>
      <c r="EFB65" s="78"/>
      <c r="EFC65" s="28"/>
      <c r="EFD65" s="79"/>
      <c r="EFE65" s="79"/>
      <c r="EFF65" s="80"/>
      <c r="EFG65" s="28"/>
      <c r="EFH65" s="81"/>
      <c r="EFI65" s="28"/>
      <c r="EFJ65" s="79"/>
      <c r="EFK65" s="28"/>
      <c r="EFL65" s="77"/>
      <c r="EFM65" s="28"/>
      <c r="EFN65" s="78"/>
      <c r="EFO65" s="28"/>
      <c r="EFP65" s="79"/>
      <c r="EFQ65" s="79"/>
      <c r="EFR65" s="80"/>
      <c r="EFS65" s="28"/>
      <c r="EFT65" s="81"/>
      <c r="EFU65" s="28"/>
      <c r="EFV65" s="79"/>
      <c r="EFW65" s="28"/>
      <c r="EFX65" s="77"/>
      <c r="EFY65" s="28"/>
      <c r="EFZ65" s="78"/>
      <c r="EGA65" s="28"/>
      <c r="EGB65" s="79"/>
      <c r="EGC65" s="79"/>
      <c r="EGD65" s="80"/>
      <c r="EGE65" s="28"/>
      <c r="EGF65" s="81"/>
      <c r="EGG65" s="28"/>
      <c r="EGH65" s="79"/>
      <c r="EGI65" s="28"/>
      <c r="EGJ65" s="77"/>
      <c r="EGK65" s="28"/>
      <c r="EGL65" s="78"/>
      <c r="EGM65" s="28"/>
      <c r="EGN65" s="79"/>
      <c r="EGO65" s="79"/>
      <c r="EGP65" s="80"/>
      <c r="EGQ65" s="28"/>
      <c r="EGR65" s="81"/>
      <c r="EGS65" s="28"/>
      <c r="EGT65" s="79"/>
      <c r="EGU65" s="28"/>
      <c r="EGV65" s="77"/>
      <c r="EGW65" s="28"/>
      <c r="EGX65" s="78"/>
      <c r="EGY65" s="28"/>
      <c r="EGZ65" s="79"/>
      <c r="EHA65" s="79"/>
      <c r="EHB65" s="80"/>
      <c r="EHC65" s="28"/>
      <c r="EHD65" s="81"/>
      <c r="EHE65" s="28"/>
      <c r="EHF65" s="79"/>
      <c r="EHG65" s="28"/>
      <c r="EHH65" s="77"/>
      <c r="EHI65" s="28"/>
      <c r="EHJ65" s="78"/>
      <c r="EHK65" s="28"/>
      <c r="EHL65" s="79"/>
      <c r="EHM65" s="79"/>
      <c r="EHN65" s="80"/>
      <c r="EHO65" s="28"/>
      <c r="EHP65" s="81"/>
      <c r="EHQ65" s="28"/>
      <c r="EHR65" s="79"/>
      <c r="EHS65" s="28"/>
      <c r="EHT65" s="77"/>
      <c r="EHU65" s="28"/>
      <c r="EHV65" s="78"/>
      <c r="EHW65" s="28"/>
      <c r="EHX65" s="79"/>
      <c r="EHY65" s="79"/>
      <c r="EHZ65" s="80"/>
      <c r="EIA65" s="28"/>
      <c r="EIB65" s="81"/>
      <c r="EIC65" s="28"/>
      <c r="EID65" s="79"/>
      <c r="EIE65" s="28"/>
      <c r="EIF65" s="77"/>
      <c r="EIG65" s="28"/>
      <c r="EIH65" s="78"/>
      <c r="EII65" s="28"/>
      <c r="EIJ65" s="79"/>
      <c r="EIK65" s="79"/>
      <c r="EIL65" s="80"/>
      <c r="EIM65" s="28"/>
      <c r="EIN65" s="81"/>
      <c r="EIO65" s="28"/>
      <c r="EIP65" s="79"/>
      <c r="EIQ65" s="28"/>
      <c r="EIR65" s="77"/>
      <c r="EIS65" s="28"/>
      <c r="EIT65" s="78"/>
      <c r="EIU65" s="28"/>
      <c r="EIV65" s="79"/>
      <c r="EIW65" s="79"/>
      <c r="EIX65" s="80"/>
      <c r="EIY65" s="28"/>
      <c r="EIZ65" s="81"/>
      <c r="EJA65" s="28"/>
      <c r="EJB65" s="79"/>
      <c r="EJC65" s="28"/>
      <c r="EJD65" s="77"/>
      <c r="EJE65" s="28"/>
      <c r="EJF65" s="78"/>
      <c r="EJG65" s="28"/>
      <c r="EJH65" s="79"/>
      <c r="EJI65" s="79"/>
      <c r="EJJ65" s="80"/>
      <c r="EJK65" s="28"/>
      <c r="EJL65" s="81"/>
      <c r="EJM65" s="28"/>
      <c r="EJN65" s="79"/>
      <c r="EJO65" s="28"/>
      <c r="EJP65" s="77"/>
      <c r="EJQ65" s="28"/>
      <c r="EJR65" s="78"/>
      <c r="EJS65" s="28"/>
      <c r="EJT65" s="79"/>
      <c r="EJU65" s="79"/>
      <c r="EJV65" s="80"/>
      <c r="EJW65" s="28"/>
      <c r="EJX65" s="81"/>
      <c r="EJY65" s="28"/>
      <c r="EJZ65" s="79"/>
      <c r="EKA65" s="28"/>
      <c r="EKB65" s="77"/>
      <c r="EKC65" s="28"/>
      <c r="EKD65" s="78"/>
      <c r="EKE65" s="28"/>
      <c r="EKF65" s="79"/>
      <c r="EKG65" s="79"/>
      <c r="EKH65" s="80"/>
      <c r="EKI65" s="28"/>
      <c r="EKJ65" s="81"/>
      <c r="EKK65" s="28"/>
      <c r="EKL65" s="79"/>
      <c r="EKM65" s="28"/>
      <c r="EKN65" s="77"/>
      <c r="EKO65" s="28"/>
      <c r="EKP65" s="78"/>
      <c r="EKQ65" s="28"/>
      <c r="EKR65" s="79"/>
      <c r="EKS65" s="79"/>
      <c r="EKT65" s="80"/>
      <c r="EKU65" s="28"/>
      <c r="EKV65" s="81"/>
      <c r="EKW65" s="28"/>
      <c r="EKX65" s="79"/>
      <c r="EKY65" s="28"/>
      <c r="EKZ65" s="77"/>
      <c r="ELA65" s="28"/>
      <c r="ELB65" s="78"/>
      <c r="ELC65" s="28"/>
      <c r="ELD65" s="79"/>
      <c r="ELE65" s="79"/>
      <c r="ELF65" s="80"/>
      <c r="ELG65" s="28"/>
      <c r="ELH65" s="81"/>
      <c r="ELI65" s="28"/>
      <c r="ELJ65" s="79"/>
      <c r="ELK65" s="28"/>
      <c r="ELL65" s="77"/>
      <c r="ELM65" s="28"/>
      <c r="ELN65" s="78"/>
      <c r="ELO65" s="28"/>
      <c r="ELP65" s="79"/>
      <c r="ELQ65" s="79"/>
      <c r="ELR65" s="80"/>
      <c r="ELS65" s="28"/>
      <c r="ELT65" s="81"/>
      <c r="ELU65" s="28"/>
      <c r="ELV65" s="79"/>
      <c r="ELW65" s="28"/>
      <c r="ELX65" s="77"/>
      <c r="ELY65" s="28"/>
      <c r="ELZ65" s="78"/>
      <c r="EMA65" s="28"/>
      <c r="EMB65" s="79"/>
      <c r="EMC65" s="79"/>
      <c r="EMD65" s="80"/>
      <c r="EME65" s="28"/>
      <c r="EMF65" s="81"/>
      <c r="EMG65" s="28"/>
      <c r="EMH65" s="79"/>
      <c r="EMI65" s="28"/>
      <c r="EMJ65" s="77"/>
      <c r="EMK65" s="28"/>
      <c r="EML65" s="78"/>
      <c r="EMM65" s="28"/>
      <c r="EMN65" s="79"/>
      <c r="EMO65" s="79"/>
      <c r="EMP65" s="80"/>
      <c r="EMQ65" s="28"/>
      <c r="EMR65" s="81"/>
      <c r="EMS65" s="28"/>
      <c r="EMT65" s="79"/>
      <c r="EMU65" s="28"/>
      <c r="EMV65" s="77"/>
      <c r="EMW65" s="28"/>
      <c r="EMX65" s="78"/>
      <c r="EMY65" s="28"/>
      <c r="EMZ65" s="79"/>
      <c r="ENA65" s="79"/>
      <c r="ENB65" s="80"/>
      <c r="ENC65" s="28"/>
      <c r="END65" s="81"/>
      <c r="ENE65" s="28"/>
      <c r="ENF65" s="79"/>
      <c r="ENG65" s="28"/>
      <c r="ENH65" s="77"/>
      <c r="ENI65" s="28"/>
      <c r="ENJ65" s="78"/>
      <c r="ENK65" s="28"/>
      <c r="ENL65" s="79"/>
      <c r="ENM65" s="79"/>
      <c r="ENN65" s="80"/>
      <c r="ENO65" s="28"/>
      <c r="ENP65" s="81"/>
      <c r="ENQ65" s="28"/>
      <c r="ENR65" s="79"/>
      <c r="ENS65" s="28"/>
      <c r="ENT65" s="77"/>
      <c r="ENU65" s="28"/>
      <c r="ENV65" s="78"/>
      <c r="ENW65" s="28"/>
      <c r="ENX65" s="79"/>
      <c r="ENY65" s="79"/>
      <c r="ENZ65" s="80"/>
      <c r="EOA65" s="28"/>
      <c r="EOB65" s="81"/>
      <c r="EOC65" s="28"/>
      <c r="EOD65" s="79"/>
      <c r="EOE65" s="28"/>
      <c r="EOF65" s="77"/>
      <c r="EOG65" s="28"/>
      <c r="EOH65" s="78"/>
      <c r="EOI65" s="28"/>
      <c r="EOJ65" s="79"/>
      <c r="EOK65" s="79"/>
      <c r="EOL65" s="80"/>
      <c r="EOM65" s="28"/>
      <c r="EON65" s="81"/>
      <c r="EOO65" s="28"/>
      <c r="EOP65" s="79"/>
      <c r="EOQ65" s="28"/>
      <c r="EOR65" s="77"/>
      <c r="EOS65" s="28"/>
      <c r="EOT65" s="78"/>
      <c r="EOU65" s="28"/>
      <c r="EOV65" s="79"/>
      <c r="EOW65" s="79"/>
      <c r="EOX65" s="80"/>
      <c r="EOY65" s="28"/>
      <c r="EOZ65" s="81"/>
      <c r="EPA65" s="28"/>
      <c r="EPB65" s="79"/>
      <c r="EPC65" s="28"/>
      <c r="EPD65" s="77"/>
      <c r="EPE65" s="28"/>
      <c r="EPF65" s="78"/>
      <c r="EPG65" s="28"/>
      <c r="EPH65" s="79"/>
      <c r="EPI65" s="79"/>
      <c r="EPJ65" s="80"/>
      <c r="EPK65" s="28"/>
      <c r="EPL65" s="81"/>
      <c r="EPM65" s="28"/>
      <c r="EPN65" s="79"/>
      <c r="EPO65" s="28"/>
      <c r="EPP65" s="77"/>
      <c r="EPQ65" s="28"/>
      <c r="EPR65" s="78"/>
      <c r="EPS65" s="28"/>
      <c r="EPT65" s="79"/>
      <c r="EPU65" s="79"/>
      <c r="EPV65" s="80"/>
      <c r="EPW65" s="28"/>
      <c r="EPX65" s="81"/>
      <c r="EPY65" s="28"/>
      <c r="EPZ65" s="79"/>
      <c r="EQA65" s="28"/>
      <c r="EQB65" s="77"/>
      <c r="EQC65" s="28"/>
      <c r="EQD65" s="78"/>
      <c r="EQE65" s="28"/>
      <c r="EQF65" s="79"/>
      <c r="EQG65" s="79"/>
      <c r="EQH65" s="80"/>
      <c r="EQI65" s="28"/>
      <c r="EQJ65" s="81"/>
      <c r="EQK65" s="28"/>
      <c r="EQL65" s="79"/>
      <c r="EQM65" s="28"/>
      <c r="EQN65" s="77"/>
      <c r="EQO65" s="28"/>
      <c r="EQP65" s="78"/>
      <c r="EQQ65" s="28"/>
      <c r="EQR65" s="79"/>
      <c r="EQS65" s="79"/>
      <c r="EQT65" s="80"/>
      <c r="EQU65" s="28"/>
      <c r="EQV65" s="81"/>
      <c r="EQW65" s="28"/>
      <c r="EQX65" s="79"/>
      <c r="EQY65" s="28"/>
      <c r="EQZ65" s="77"/>
      <c r="ERA65" s="28"/>
      <c r="ERB65" s="78"/>
      <c r="ERC65" s="28"/>
      <c r="ERD65" s="79"/>
      <c r="ERE65" s="79"/>
      <c r="ERF65" s="80"/>
      <c r="ERG65" s="28"/>
      <c r="ERH65" s="81"/>
      <c r="ERI65" s="28"/>
      <c r="ERJ65" s="79"/>
      <c r="ERK65" s="28"/>
      <c r="ERL65" s="77"/>
      <c r="ERM65" s="28"/>
      <c r="ERN65" s="78"/>
      <c r="ERO65" s="28"/>
      <c r="ERP65" s="79"/>
      <c r="ERQ65" s="79"/>
      <c r="ERR65" s="80"/>
      <c r="ERS65" s="28"/>
      <c r="ERT65" s="81"/>
      <c r="ERU65" s="28"/>
      <c r="ERV65" s="79"/>
      <c r="ERW65" s="28"/>
      <c r="ERX65" s="77"/>
      <c r="ERY65" s="28"/>
      <c r="ERZ65" s="78"/>
      <c r="ESA65" s="28"/>
      <c r="ESB65" s="79"/>
      <c r="ESC65" s="79"/>
      <c r="ESD65" s="80"/>
      <c r="ESE65" s="28"/>
      <c r="ESF65" s="81"/>
      <c r="ESG65" s="28"/>
      <c r="ESH65" s="79"/>
      <c r="ESI65" s="28"/>
      <c r="ESJ65" s="77"/>
      <c r="ESK65" s="28"/>
      <c r="ESL65" s="78"/>
      <c r="ESM65" s="28"/>
      <c r="ESN65" s="79"/>
      <c r="ESO65" s="79"/>
      <c r="ESP65" s="80"/>
      <c r="ESQ65" s="28"/>
      <c r="ESR65" s="81"/>
      <c r="ESS65" s="28"/>
      <c r="EST65" s="79"/>
      <c r="ESU65" s="28"/>
      <c r="ESV65" s="77"/>
      <c r="ESW65" s="28"/>
      <c r="ESX65" s="78"/>
      <c r="ESY65" s="28"/>
      <c r="ESZ65" s="79"/>
      <c r="ETA65" s="79"/>
      <c r="ETB65" s="80"/>
      <c r="ETC65" s="28"/>
      <c r="ETD65" s="81"/>
      <c r="ETE65" s="28"/>
      <c r="ETF65" s="79"/>
      <c r="ETG65" s="28"/>
      <c r="ETH65" s="77"/>
      <c r="ETI65" s="28"/>
      <c r="ETJ65" s="78"/>
      <c r="ETK65" s="28"/>
      <c r="ETL65" s="79"/>
      <c r="ETM65" s="79"/>
      <c r="ETN65" s="80"/>
      <c r="ETO65" s="28"/>
      <c r="ETP65" s="81"/>
      <c r="ETQ65" s="28"/>
      <c r="ETR65" s="79"/>
      <c r="ETS65" s="28"/>
      <c r="ETT65" s="77"/>
      <c r="ETU65" s="28"/>
      <c r="ETV65" s="78"/>
      <c r="ETW65" s="28"/>
      <c r="ETX65" s="79"/>
      <c r="ETY65" s="79"/>
      <c r="ETZ65" s="80"/>
      <c r="EUA65" s="28"/>
      <c r="EUB65" s="81"/>
      <c r="EUC65" s="28"/>
      <c r="EUD65" s="79"/>
      <c r="EUE65" s="28"/>
      <c r="EUF65" s="77"/>
      <c r="EUG65" s="28"/>
      <c r="EUH65" s="78"/>
      <c r="EUI65" s="28"/>
      <c r="EUJ65" s="79"/>
      <c r="EUK65" s="79"/>
      <c r="EUL65" s="80"/>
      <c r="EUM65" s="28"/>
      <c r="EUN65" s="81"/>
      <c r="EUO65" s="28"/>
      <c r="EUP65" s="79"/>
      <c r="EUQ65" s="28"/>
      <c r="EUR65" s="77"/>
      <c r="EUS65" s="28"/>
      <c r="EUT65" s="78"/>
      <c r="EUU65" s="28"/>
      <c r="EUV65" s="79"/>
      <c r="EUW65" s="79"/>
      <c r="EUX65" s="80"/>
      <c r="EUY65" s="28"/>
      <c r="EUZ65" s="81"/>
      <c r="EVA65" s="28"/>
      <c r="EVB65" s="79"/>
      <c r="EVC65" s="28"/>
      <c r="EVD65" s="77"/>
      <c r="EVE65" s="28"/>
      <c r="EVF65" s="78"/>
      <c r="EVG65" s="28"/>
      <c r="EVH65" s="79"/>
      <c r="EVI65" s="79"/>
      <c r="EVJ65" s="80"/>
      <c r="EVK65" s="28"/>
      <c r="EVL65" s="81"/>
      <c r="EVM65" s="28"/>
      <c r="EVN65" s="79"/>
      <c r="EVO65" s="28"/>
      <c r="EVP65" s="77"/>
      <c r="EVQ65" s="28"/>
      <c r="EVR65" s="78"/>
      <c r="EVS65" s="28"/>
      <c r="EVT65" s="79"/>
      <c r="EVU65" s="79"/>
      <c r="EVV65" s="80"/>
      <c r="EVW65" s="28"/>
      <c r="EVX65" s="81"/>
      <c r="EVY65" s="28"/>
      <c r="EVZ65" s="79"/>
      <c r="EWA65" s="28"/>
      <c r="EWB65" s="77"/>
      <c r="EWC65" s="28"/>
      <c r="EWD65" s="78"/>
      <c r="EWE65" s="28"/>
      <c r="EWF65" s="79"/>
      <c r="EWG65" s="79"/>
      <c r="EWH65" s="80"/>
      <c r="EWI65" s="28"/>
      <c r="EWJ65" s="81"/>
      <c r="EWK65" s="28"/>
      <c r="EWL65" s="79"/>
      <c r="EWM65" s="28"/>
      <c r="EWN65" s="77"/>
      <c r="EWO65" s="28"/>
      <c r="EWP65" s="78"/>
      <c r="EWQ65" s="28"/>
      <c r="EWR65" s="79"/>
      <c r="EWS65" s="79"/>
      <c r="EWT65" s="80"/>
      <c r="EWU65" s="28"/>
      <c r="EWV65" s="81"/>
      <c r="EWW65" s="28"/>
      <c r="EWX65" s="79"/>
      <c r="EWY65" s="28"/>
      <c r="EWZ65" s="77"/>
      <c r="EXA65" s="28"/>
      <c r="EXB65" s="78"/>
      <c r="EXC65" s="28"/>
      <c r="EXD65" s="79"/>
      <c r="EXE65" s="79"/>
      <c r="EXF65" s="80"/>
      <c r="EXG65" s="28"/>
      <c r="EXH65" s="81"/>
      <c r="EXI65" s="28"/>
      <c r="EXJ65" s="79"/>
      <c r="EXK65" s="28"/>
      <c r="EXL65" s="77"/>
      <c r="EXM65" s="28"/>
      <c r="EXN65" s="78"/>
      <c r="EXO65" s="28"/>
      <c r="EXP65" s="79"/>
      <c r="EXQ65" s="79"/>
      <c r="EXR65" s="80"/>
      <c r="EXS65" s="28"/>
      <c r="EXT65" s="81"/>
      <c r="EXU65" s="28"/>
      <c r="EXV65" s="79"/>
      <c r="EXW65" s="28"/>
      <c r="EXX65" s="77"/>
      <c r="EXY65" s="28"/>
      <c r="EXZ65" s="78"/>
      <c r="EYA65" s="28"/>
      <c r="EYB65" s="79"/>
      <c r="EYC65" s="79"/>
      <c r="EYD65" s="80"/>
      <c r="EYE65" s="28"/>
      <c r="EYF65" s="81"/>
      <c r="EYG65" s="28"/>
      <c r="EYH65" s="79"/>
      <c r="EYI65" s="28"/>
      <c r="EYJ65" s="77"/>
      <c r="EYK65" s="28"/>
      <c r="EYL65" s="78"/>
      <c r="EYM65" s="28"/>
      <c r="EYN65" s="79"/>
      <c r="EYO65" s="79"/>
      <c r="EYP65" s="80"/>
      <c r="EYQ65" s="28"/>
      <c r="EYR65" s="81"/>
      <c r="EYS65" s="28"/>
      <c r="EYT65" s="79"/>
      <c r="EYU65" s="28"/>
      <c r="EYV65" s="77"/>
      <c r="EYW65" s="28"/>
      <c r="EYX65" s="78"/>
      <c r="EYY65" s="28"/>
      <c r="EYZ65" s="79"/>
      <c r="EZA65" s="79"/>
      <c r="EZB65" s="80"/>
      <c r="EZC65" s="28"/>
      <c r="EZD65" s="81"/>
      <c r="EZE65" s="28"/>
      <c r="EZF65" s="79"/>
      <c r="EZG65" s="28"/>
      <c r="EZH65" s="77"/>
      <c r="EZI65" s="28"/>
      <c r="EZJ65" s="78"/>
      <c r="EZK65" s="28"/>
      <c r="EZL65" s="79"/>
      <c r="EZM65" s="79"/>
      <c r="EZN65" s="80"/>
      <c r="EZO65" s="28"/>
      <c r="EZP65" s="81"/>
      <c r="EZQ65" s="28"/>
      <c r="EZR65" s="79"/>
      <c r="EZS65" s="28"/>
      <c r="EZT65" s="77"/>
      <c r="EZU65" s="28"/>
      <c r="EZV65" s="78"/>
      <c r="EZW65" s="28"/>
      <c r="EZX65" s="79"/>
      <c r="EZY65" s="79"/>
      <c r="EZZ65" s="80"/>
      <c r="FAA65" s="28"/>
      <c r="FAB65" s="81"/>
      <c r="FAC65" s="28"/>
      <c r="FAD65" s="79"/>
      <c r="FAE65" s="28"/>
      <c r="FAF65" s="77"/>
      <c r="FAG65" s="28"/>
      <c r="FAH65" s="78"/>
      <c r="FAI65" s="28"/>
      <c r="FAJ65" s="79"/>
      <c r="FAK65" s="79"/>
      <c r="FAL65" s="80"/>
      <c r="FAM65" s="28"/>
      <c r="FAN65" s="81"/>
      <c r="FAO65" s="28"/>
      <c r="FAP65" s="79"/>
      <c r="FAQ65" s="28"/>
      <c r="FAR65" s="77"/>
      <c r="FAS65" s="28"/>
      <c r="FAT65" s="78"/>
      <c r="FAU65" s="28"/>
      <c r="FAV65" s="79"/>
      <c r="FAW65" s="79"/>
      <c r="FAX65" s="80"/>
      <c r="FAY65" s="28"/>
      <c r="FAZ65" s="81"/>
      <c r="FBA65" s="28"/>
      <c r="FBB65" s="79"/>
      <c r="FBC65" s="28"/>
      <c r="FBD65" s="77"/>
      <c r="FBE65" s="28"/>
      <c r="FBF65" s="78"/>
      <c r="FBG65" s="28"/>
      <c r="FBH65" s="79"/>
      <c r="FBI65" s="79"/>
      <c r="FBJ65" s="80"/>
      <c r="FBK65" s="28"/>
      <c r="FBL65" s="81"/>
      <c r="FBM65" s="28"/>
      <c r="FBN65" s="79"/>
      <c r="FBO65" s="28"/>
      <c r="FBP65" s="77"/>
      <c r="FBQ65" s="28"/>
      <c r="FBR65" s="78"/>
      <c r="FBS65" s="28"/>
      <c r="FBT65" s="79"/>
      <c r="FBU65" s="79"/>
      <c r="FBV65" s="80"/>
      <c r="FBW65" s="28"/>
      <c r="FBX65" s="81"/>
      <c r="FBY65" s="28"/>
      <c r="FBZ65" s="79"/>
      <c r="FCA65" s="28"/>
      <c r="FCB65" s="77"/>
      <c r="FCC65" s="28"/>
      <c r="FCD65" s="78"/>
      <c r="FCE65" s="28"/>
      <c r="FCF65" s="79"/>
      <c r="FCG65" s="79"/>
      <c r="FCH65" s="80"/>
      <c r="FCI65" s="28"/>
      <c r="FCJ65" s="81"/>
      <c r="FCK65" s="28"/>
      <c r="FCL65" s="79"/>
      <c r="FCM65" s="28"/>
      <c r="FCN65" s="77"/>
      <c r="FCO65" s="28"/>
      <c r="FCP65" s="78"/>
      <c r="FCQ65" s="28"/>
      <c r="FCR65" s="79"/>
      <c r="FCS65" s="79"/>
      <c r="FCT65" s="80"/>
      <c r="FCU65" s="28"/>
      <c r="FCV65" s="81"/>
      <c r="FCW65" s="28"/>
      <c r="FCX65" s="79"/>
      <c r="FCY65" s="28"/>
      <c r="FCZ65" s="77"/>
      <c r="FDA65" s="28"/>
      <c r="FDB65" s="78"/>
      <c r="FDC65" s="28"/>
      <c r="FDD65" s="79"/>
      <c r="FDE65" s="79"/>
      <c r="FDF65" s="80"/>
      <c r="FDG65" s="28"/>
      <c r="FDH65" s="81"/>
      <c r="FDI65" s="28"/>
      <c r="FDJ65" s="79"/>
      <c r="FDK65" s="28"/>
      <c r="FDL65" s="77"/>
      <c r="FDM65" s="28"/>
      <c r="FDN65" s="78"/>
      <c r="FDO65" s="28"/>
      <c r="FDP65" s="79"/>
      <c r="FDQ65" s="79"/>
      <c r="FDR65" s="80"/>
      <c r="FDS65" s="28"/>
      <c r="FDT65" s="81"/>
      <c r="FDU65" s="28"/>
      <c r="FDV65" s="79"/>
      <c r="FDW65" s="28"/>
      <c r="FDX65" s="77"/>
      <c r="FDY65" s="28"/>
      <c r="FDZ65" s="78"/>
      <c r="FEA65" s="28"/>
      <c r="FEB65" s="79"/>
      <c r="FEC65" s="79"/>
      <c r="FED65" s="80"/>
      <c r="FEE65" s="28"/>
      <c r="FEF65" s="81"/>
      <c r="FEG65" s="28"/>
      <c r="FEH65" s="79"/>
      <c r="FEI65" s="28"/>
      <c r="FEJ65" s="77"/>
      <c r="FEK65" s="28"/>
      <c r="FEL65" s="78"/>
      <c r="FEM65" s="28"/>
      <c r="FEN65" s="79"/>
      <c r="FEO65" s="79"/>
      <c r="FEP65" s="80"/>
      <c r="FEQ65" s="28"/>
      <c r="FER65" s="81"/>
      <c r="FES65" s="28"/>
      <c r="FET65" s="79"/>
      <c r="FEU65" s="28"/>
      <c r="FEV65" s="77"/>
      <c r="FEW65" s="28"/>
      <c r="FEX65" s="78"/>
      <c r="FEY65" s="28"/>
      <c r="FEZ65" s="79"/>
      <c r="FFA65" s="79"/>
      <c r="FFB65" s="80"/>
      <c r="FFC65" s="28"/>
      <c r="FFD65" s="81"/>
      <c r="FFE65" s="28"/>
      <c r="FFF65" s="79"/>
      <c r="FFG65" s="28"/>
      <c r="FFH65" s="77"/>
      <c r="FFI65" s="28"/>
      <c r="FFJ65" s="78"/>
      <c r="FFK65" s="28"/>
      <c r="FFL65" s="79"/>
      <c r="FFM65" s="79"/>
      <c r="FFN65" s="80"/>
      <c r="FFO65" s="28"/>
      <c r="FFP65" s="81"/>
      <c r="FFQ65" s="28"/>
      <c r="FFR65" s="79"/>
      <c r="FFS65" s="28"/>
      <c r="FFT65" s="77"/>
      <c r="FFU65" s="28"/>
      <c r="FFV65" s="78"/>
      <c r="FFW65" s="28"/>
      <c r="FFX65" s="79"/>
      <c r="FFY65" s="79"/>
      <c r="FFZ65" s="80"/>
      <c r="FGA65" s="28"/>
      <c r="FGB65" s="81"/>
      <c r="FGC65" s="28"/>
      <c r="FGD65" s="79"/>
      <c r="FGE65" s="28"/>
      <c r="FGF65" s="77"/>
      <c r="FGG65" s="28"/>
      <c r="FGH65" s="78"/>
      <c r="FGI65" s="28"/>
      <c r="FGJ65" s="79"/>
      <c r="FGK65" s="79"/>
      <c r="FGL65" s="80"/>
      <c r="FGM65" s="28"/>
      <c r="FGN65" s="81"/>
      <c r="FGO65" s="28"/>
      <c r="FGP65" s="79"/>
      <c r="FGQ65" s="28"/>
      <c r="FGR65" s="77"/>
      <c r="FGS65" s="28"/>
      <c r="FGT65" s="78"/>
      <c r="FGU65" s="28"/>
      <c r="FGV65" s="79"/>
      <c r="FGW65" s="79"/>
      <c r="FGX65" s="80"/>
      <c r="FGY65" s="28"/>
      <c r="FGZ65" s="81"/>
      <c r="FHA65" s="28"/>
      <c r="FHB65" s="79"/>
      <c r="FHC65" s="28"/>
      <c r="FHD65" s="77"/>
      <c r="FHE65" s="28"/>
      <c r="FHF65" s="78"/>
      <c r="FHG65" s="28"/>
      <c r="FHH65" s="79"/>
      <c r="FHI65" s="79"/>
      <c r="FHJ65" s="80"/>
      <c r="FHK65" s="28"/>
      <c r="FHL65" s="81"/>
      <c r="FHM65" s="28"/>
      <c r="FHN65" s="79"/>
      <c r="FHO65" s="28"/>
      <c r="FHP65" s="77"/>
      <c r="FHQ65" s="28"/>
      <c r="FHR65" s="78"/>
      <c r="FHS65" s="28"/>
      <c r="FHT65" s="79"/>
      <c r="FHU65" s="79"/>
      <c r="FHV65" s="80"/>
      <c r="FHW65" s="28"/>
      <c r="FHX65" s="81"/>
      <c r="FHY65" s="28"/>
      <c r="FHZ65" s="79"/>
      <c r="FIA65" s="28"/>
      <c r="FIB65" s="77"/>
      <c r="FIC65" s="28"/>
      <c r="FID65" s="78"/>
      <c r="FIE65" s="28"/>
      <c r="FIF65" s="79"/>
      <c r="FIG65" s="79"/>
      <c r="FIH65" s="80"/>
      <c r="FII65" s="28"/>
      <c r="FIJ65" s="81"/>
      <c r="FIK65" s="28"/>
      <c r="FIL65" s="79"/>
      <c r="FIM65" s="28"/>
      <c r="FIN65" s="77"/>
      <c r="FIO65" s="28"/>
      <c r="FIP65" s="78"/>
      <c r="FIQ65" s="28"/>
      <c r="FIR65" s="79"/>
      <c r="FIS65" s="79"/>
      <c r="FIT65" s="80"/>
      <c r="FIU65" s="28"/>
      <c r="FIV65" s="81"/>
      <c r="FIW65" s="28"/>
      <c r="FIX65" s="79"/>
      <c r="FIY65" s="28"/>
      <c r="FIZ65" s="77"/>
      <c r="FJA65" s="28"/>
      <c r="FJB65" s="78"/>
      <c r="FJC65" s="28"/>
      <c r="FJD65" s="79"/>
      <c r="FJE65" s="79"/>
      <c r="FJF65" s="80"/>
      <c r="FJG65" s="28"/>
      <c r="FJH65" s="81"/>
      <c r="FJI65" s="28"/>
      <c r="FJJ65" s="79"/>
      <c r="FJK65" s="28"/>
      <c r="FJL65" s="77"/>
      <c r="FJM65" s="28"/>
      <c r="FJN65" s="78"/>
      <c r="FJO65" s="28"/>
      <c r="FJP65" s="79"/>
      <c r="FJQ65" s="79"/>
      <c r="FJR65" s="80"/>
      <c r="FJS65" s="28"/>
      <c r="FJT65" s="81"/>
      <c r="FJU65" s="28"/>
      <c r="FJV65" s="79"/>
      <c r="FJW65" s="28"/>
      <c r="FJX65" s="77"/>
      <c r="FJY65" s="28"/>
      <c r="FJZ65" s="78"/>
      <c r="FKA65" s="28"/>
      <c r="FKB65" s="79"/>
      <c r="FKC65" s="79"/>
      <c r="FKD65" s="80"/>
      <c r="FKE65" s="28"/>
      <c r="FKF65" s="81"/>
      <c r="FKG65" s="28"/>
      <c r="FKH65" s="79"/>
      <c r="FKI65" s="28"/>
      <c r="FKJ65" s="77"/>
      <c r="FKK65" s="28"/>
      <c r="FKL65" s="78"/>
      <c r="FKM65" s="28"/>
      <c r="FKN65" s="79"/>
      <c r="FKO65" s="79"/>
      <c r="FKP65" s="80"/>
      <c r="FKQ65" s="28"/>
      <c r="FKR65" s="81"/>
      <c r="FKS65" s="28"/>
      <c r="FKT65" s="79"/>
      <c r="FKU65" s="28"/>
      <c r="FKV65" s="77"/>
      <c r="FKW65" s="28"/>
      <c r="FKX65" s="78"/>
      <c r="FKY65" s="28"/>
      <c r="FKZ65" s="79"/>
      <c r="FLA65" s="79"/>
      <c r="FLB65" s="80"/>
      <c r="FLC65" s="28"/>
      <c r="FLD65" s="81"/>
      <c r="FLE65" s="28"/>
      <c r="FLF65" s="79"/>
      <c r="FLG65" s="28"/>
      <c r="FLH65" s="77"/>
      <c r="FLI65" s="28"/>
      <c r="FLJ65" s="78"/>
      <c r="FLK65" s="28"/>
      <c r="FLL65" s="79"/>
      <c r="FLM65" s="79"/>
      <c r="FLN65" s="80"/>
      <c r="FLO65" s="28"/>
      <c r="FLP65" s="81"/>
      <c r="FLQ65" s="28"/>
      <c r="FLR65" s="79"/>
      <c r="FLS65" s="28"/>
      <c r="FLT65" s="77"/>
      <c r="FLU65" s="28"/>
      <c r="FLV65" s="78"/>
      <c r="FLW65" s="28"/>
      <c r="FLX65" s="79"/>
      <c r="FLY65" s="79"/>
      <c r="FLZ65" s="80"/>
      <c r="FMA65" s="28"/>
      <c r="FMB65" s="81"/>
      <c r="FMC65" s="28"/>
      <c r="FMD65" s="79"/>
      <c r="FME65" s="28"/>
      <c r="FMF65" s="77"/>
      <c r="FMG65" s="28"/>
      <c r="FMH65" s="78"/>
      <c r="FMI65" s="28"/>
      <c r="FMJ65" s="79"/>
      <c r="FMK65" s="79"/>
      <c r="FML65" s="80"/>
      <c r="FMM65" s="28"/>
      <c r="FMN65" s="81"/>
      <c r="FMO65" s="28"/>
      <c r="FMP65" s="79"/>
      <c r="FMQ65" s="28"/>
      <c r="FMR65" s="77"/>
      <c r="FMS65" s="28"/>
      <c r="FMT65" s="78"/>
      <c r="FMU65" s="28"/>
      <c r="FMV65" s="79"/>
      <c r="FMW65" s="79"/>
      <c r="FMX65" s="80"/>
      <c r="FMY65" s="28"/>
      <c r="FMZ65" s="81"/>
      <c r="FNA65" s="28"/>
      <c r="FNB65" s="79"/>
      <c r="FNC65" s="28"/>
      <c r="FND65" s="77"/>
      <c r="FNE65" s="28"/>
      <c r="FNF65" s="78"/>
      <c r="FNG65" s="28"/>
      <c r="FNH65" s="79"/>
      <c r="FNI65" s="79"/>
      <c r="FNJ65" s="80"/>
      <c r="FNK65" s="28"/>
      <c r="FNL65" s="81"/>
      <c r="FNM65" s="28"/>
      <c r="FNN65" s="79"/>
      <c r="FNO65" s="28"/>
      <c r="FNP65" s="77"/>
      <c r="FNQ65" s="28"/>
      <c r="FNR65" s="78"/>
      <c r="FNS65" s="28"/>
      <c r="FNT65" s="79"/>
      <c r="FNU65" s="79"/>
      <c r="FNV65" s="80"/>
      <c r="FNW65" s="28"/>
      <c r="FNX65" s="81"/>
      <c r="FNY65" s="28"/>
      <c r="FNZ65" s="79"/>
      <c r="FOA65" s="28"/>
      <c r="FOB65" s="77"/>
      <c r="FOC65" s="28"/>
      <c r="FOD65" s="78"/>
      <c r="FOE65" s="28"/>
      <c r="FOF65" s="79"/>
      <c r="FOG65" s="79"/>
      <c r="FOH65" s="80"/>
      <c r="FOI65" s="28"/>
      <c r="FOJ65" s="81"/>
      <c r="FOK65" s="28"/>
      <c r="FOL65" s="79"/>
      <c r="FOM65" s="28"/>
      <c r="FON65" s="77"/>
      <c r="FOO65" s="28"/>
      <c r="FOP65" s="78"/>
      <c r="FOQ65" s="28"/>
      <c r="FOR65" s="79"/>
      <c r="FOS65" s="79"/>
      <c r="FOT65" s="80"/>
      <c r="FOU65" s="28"/>
      <c r="FOV65" s="81"/>
      <c r="FOW65" s="28"/>
      <c r="FOX65" s="79"/>
      <c r="FOY65" s="28"/>
      <c r="FOZ65" s="77"/>
      <c r="FPA65" s="28"/>
      <c r="FPB65" s="78"/>
      <c r="FPC65" s="28"/>
      <c r="FPD65" s="79"/>
      <c r="FPE65" s="79"/>
      <c r="FPF65" s="80"/>
      <c r="FPG65" s="28"/>
      <c r="FPH65" s="81"/>
      <c r="FPI65" s="28"/>
      <c r="FPJ65" s="79"/>
      <c r="FPK65" s="28"/>
      <c r="FPL65" s="77"/>
      <c r="FPM65" s="28"/>
      <c r="FPN65" s="78"/>
      <c r="FPO65" s="28"/>
      <c r="FPP65" s="79"/>
      <c r="FPQ65" s="79"/>
      <c r="FPR65" s="80"/>
      <c r="FPS65" s="28"/>
      <c r="FPT65" s="81"/>
      <c r="FPU65" s="28"/>
      <c r="FPV65" s="79"/>
      <c r="FPW65" s="28"/>
      <c r="FPX65" s="77"/>
      <c r="FPY65" s="28"/>
      <c r="FPZ65" s="78"/>
      <c r="FQA65" s="28"/>
      <c r="FQB65" s="79"/>
      <c r="FQC65" s="79"/>
      <c r="FQD65" s="80"/>
      <c r="FQE65" s="28"/>
      <c r="FQF65" s="81"/>
      <c r="FQG65" s="28"/>
      <c r="FQH65" s="79"/>
      <c r="FQI65" s="28"/>
      <c r="FQJ65" s="77"/>
      <c r="FQK65" s="28"/>
      <c r="FQL65" s="78"/>
      <c r="FQM65" s="28"/>
      <c r="FQN65" s="79"/>
      <c r="FQO65" s="79"/>
      <c r="FQP65" s="80"/>
      <c r="FQQ65" s="28"/>
      <c r="FQR65" s="81"/>
      <c r="FQS65" s="28"/>
      <c r="FQT65" s="79"/>
      <c r="FQU65" s="28"/>
      <c r="FQV65" s="77"/>
      <c r="FQW65" s="28"/>
      <c r="FQX65" s="78"/>
      <c r="FQY65" s="28"/>
      <c r="FQZ65" s="79"/>
      <c r="FRA65" s="79"/>
      <c r="FRB65" s="80"/>
      <c r="FRC65" s="28"/>
      <c r="FRD65" s="81"/>
      <c r="FRE65" s="28"/>
      <c r="FRF65" s="79"/>
      <c r="FRG65" s="28"/>
      <c r="FRH65" s="77"/>
      <c r="FRI65" s="28"/>
      <c r="FRJ65" s="78"/>
      <c r="FRK65" s="28"/>
      <c r="FRL65" s="79"/>
      <c r="FRM65" s="79"/>
      <c r="FRN65" s="80"/>
      <c r="FRO65" s="28"/>
      <c r="FRP65" s="81"/>
      <c r="FRQ65" s="28"/>
      <c r="FRR65" s="79"/>
      <c r="FRS65" s="28"/>
      <c r="FRT65" s="77"/>
      <c r="FRU65" s="28"/>
      <c r="FRV65" s="78"/>
      <c r="FRW65" s="28"/>
      <c r="FRX65" s="79"/>
      <c r="FRY65" s="79"/>
      <c r="FRZ65" s="80"/>
      <c r="FSA65" s="28"/>
      <c r="FSB65" s="81"/>
      <c r="FSC65" s="28"/>
      <c r="FSD65" s="79"/>
      <c r="FSE65" s="28"/>
      <c r="FSF65" s="77"/>
      <c r="FSG65" s="28"/>
      <c r="FSH65" s="78"/>
      <c r="FSI65" s="28"/>
      <c r="FSJ65" s="79"/>
      <c r="FSK65" s="79"/>
      <c r="FSL65" s="80"/>
      <c r="FSM65" s="28"/>
      <c r="FSN65" s="81"/>
      <c r="FSO65" s="28"/>
      <c r="FSP65" s="79"/>
      <c r="FSQ65" s="28"/>
      <c r="FSR65" s="77"/>
      <c r="FSS65" s="28"/>
      <c r="FST65" s="78"/>
      <c r="FSU65" s="28"/>
      <c r="FSV65" s="79"/>
      <c r="FSW65" s="79"/>
      <c r="FSX65" s="80"/>
      <c r="FSY65" s="28"/>
      <c r="FSZ65" s="81"/>
      <c r="FTA65" s="28"/>
      <c r="FTB65" s="79"/>
      <c r="FTC65" s="28"/>
      <c r="FTD65" s="77"/>
      <c r="FTE65" s="28"/>
      <c r="FTF65" s="78"/>
      <c r="FTG65" s="28"/>
      <c r="FTH65" s="79"/>
      <c r="FTI65" s="79"/>
      <c r="FTJ65" s="80"/>
      <c r="FTK65" s="28"/>
      <c r="FTL65" s="81"/>
      <c r="FTM65" s="28"/>
      <c r="FTN65" s="79"/>
      <c r="FTO65" s="28"/>
      <c r="FTP65" s="77"/>
      <c r="FTQ65" s="28"/>
      <c r="FTR65" s="78"/>
      <c r="FTS65" s="28"/>
      <c r="FTT65" s="79"/>
      <c r="FTU65" s="79"/>
      <c r="FTV65" s="80"/>
      <c r="FTW65" s="28"/>
      <c r="FTX65" s="81"/>
      <c r="FTY65" s="28"/>
      <c r="FTZ65" s="79"/>
      <c r="FUA65" s="28"/>
      <c r="FUB65" s="77"/>
      <c r="FUC65" s="28"/>
      <c r="FUD65" s="78"/>
      <c r="FUE65" s="28"/>
      <c r="FUF65" s="79"/>
      <c r="FUG65" s="79"/>
      <c r="FUH65" s="80"/>
      <c r="FUI65" s="28"/>
      <c r="FUJ65" s="81"/>
      <c r="FUK65" s="28"/>
      <c r="FUL65" s="79"/>
      <c r="FUM65" s="28"/>
      <c r="FUN65" s="77"/>
      <c r="FUO65" s="28"/>
      <c r="FUP65" s="78"/>
      <c r="FUQ65" s="28"/>
      <c r="FUR65" s="79"/>
      <c r="FUS65" s="79"/>
      <c r="FUT65" s="80"/>
      <c r="FUU65" s="28"/>
      <c r="FUV65" s="81"/>
      <c r="FUW65" s="28"/>
      <c r="FUX65" s="79"/>
      <c r="FUY65" s="28"/>
      <c r="FUZ65" s="77"/>
      <c r="FVA65" s="28"/>
      <c r="FVB65" s="78"/>
      <c r="FVC65" s="28"/>
      <c r="FVD65" s="79"/>
      <c r="FVE65" s="79"/>
      <c r="FVF65" s="80"/>
      <c r="FVG65" s="28"/>
      <c r="FVH65" s="81"/>
      <c r="FVI65" s="28"/>
      <c r="FVJ65" s="79"/>
      <c r="FVK65" s="28"/>
      <c r="FVL65" s="77"/>
      <c r="FVM65" s="28"/>
      <c r="FVN65" s="78"/>
      <c r="FVO65" s="28"/>
      <c r="FVP65" s="79"/>
      <c r="FVQ65" s="79"/>
      <c r="FVR65" s="80"/>
      <c r="FVS65" s="28"/>
      <c r="FVT65" s="81"/>
      <c r="FVU65" s="28"/>
      <c r="FVV65" s="79"/>
      <c r="FVW65" s="28"/>
      <c r="FVX65" s="77"/>
      <c r="FVY65" s="28"/>
      <c r="FVZ65" s="78"/>
      <c r="FWA65" s="28"/>
      <c r="FWB65" s="79"/>
      <c r="FWC65" s="79"/>
      <c r="FWD65" s="80"/>
      <c r="FWE65" s="28"/>
      <c r="FWF65" s="81"/>
      <c r="FWG65" s="28"/>
      <c r="FWH65" s="79"/>
      <c r="FWI65" s="28"/>
      <c r="FWJ65" s="77"/>
      <c r="FWK65" s="28"/>
      <c r="FWL65" s="78"/>
      <c r="FWM65" s="28"/>
      <c r="FWN65" s="79"/>
      <c r="FWO65" s="79"/>
      <c r="FWP65" s="80"/>
      <c r="FWQ65" s="28"/>
      <c r="FWR65" s="81"/>
      <c r="FWS65" s="28"/>
      <c r="FWT65" s="79"/>
      <c r="FWU65" s="28"/>
      <c r="FWV65" s="77"/>
      <c r="FWW65" s="28"/>
      <c r="FWX65" s="78"/>
      <c r="FWY65" s="28"/>
      <c r="FWZ65" s="79"/>
      <c r="FXA65" s="79"/>
      <c r="FXB65" s="80"/>
      <c r="FXC65" s="28"/>
      <c r="FXD65" s="81"/>
      <c r="FXE65" s="28"/>
      <c r="FXF65" s="79"/>
      <c r="FXG65" s="28"/>
      <c r="FXH65" s="77"/>
      <c r="FXI65" s="28"/>
      <c r="FXJ65" s="78"/>
      <c r="FXK65" s="28"/>
      <c r="FXL65" s="79"/>
      <c r="FXM65" s="79"/>
      <c r="FXN65" s="80"/>
      <c r="FXO65" s="28"/>
      <c r="FXP65" s="81"/>
      <c r="FXQ65" s="28"/>
      <c r="FXR65" s="79"/>
      <c r="FXS65" s="28"/>
      <c r="FXT65" s="77"/>
      <c r="FXU65" s="28"/>
      <c r="FXV65" s="78"/>
      <c r="FXW65" s="28"/>
      <c r="FXX65" s="79"/>
      <c r="FXY65" s="79"/>
      <c r="FXZ65" s="80"/>
      <c r="FYA65" s="28"/>
      <c r="FYB65" s="81"/>
      <c r="FYC65" s="28"/>
      <c r="FYD65" s="79"/>
      <c r="FYE65" s="28"/>
      <c r="FYF65" s="77"/>
      <c r="FYG65" s="28"/>
      <c r="FYH65" s="78"/>
      <c r="FYI65" s="28"/>
      <c r="FYJ65" s="79"/>
      <c r="FYK65" s="79"/>
      <c r="FYL65" s="80"/>
      <c r="FYM65" s="28"/>
      <c r="FYN65" s="81"/>
      <c r="FYO65" s="28"/>
      <c r="FYP65" s="79"/>
      <c r="FYQ65" s="28"/>
      <c r="FYR65" s="77"/>
      <c r="FYS65" s="28"/>
      <c r="FYT65" s="78"/>
      <c r="FYU65" s="28"/>
      <c r="FYV65" s="79"/>
      <c r="FYW65" s="79"/>
      <c r="FYX65" s="80"/>
      <c r="FYY65" s="28"/>
      <c r="FYZ65" s="81"/>
      <c r="FZA65" s="28"/>
      <c r="FZB65" s="79"/>
      <c r="FZC65" s="28"/>
      <c r="FZD65" s="77"/>
      <c r="FZE65" s="28"/>
      <c r="FZF65" s="78"/>
      <c r="FZG65" s="28"/>
      <c r="FZH65" s="79"/>
      <c r="FZI65" s="79"/>
      <c r="FZJ65" s="80"/>
      <c r="FZK65" s="28"/>
      <c r="FZL65" s="81"/>
      <c r="FZM65" s="28"/>
      <c r="FZN65" s="79"/>
      <c r="FZO65" s="28"/>
      <c r="FZP65" s="77"/>
      <c r="FZQ65" s="28"/>
      <c r="FZR65" s="78"/>
      <c r="FZS65" s="28"/>
      <c r="FZT65" s="79"/>
      <c r="FZU65" s="79"/>
      <c r="FZV65" s="80"/>
      <c r="FZW65" s="28"/>
      <c r="FZX65" s="81"/>
      <c r="FZY65" s="28"/>
      <c r="FZZ65" s="79"/>
      <c r="GAA65" s="28"/>
      <c r="GAB65" s="77"/>
      <c r="GAC65" s="28"/>
      <c r="GAD65" s="78"/>
      <c r="GAE65" s="28"/>
      <c r="GAF65" s="79"/>
      <c r="GAG65" s="79"/>
      <c r="GAH65" s="80"/>
      <c r="GAI65" s="28"/>
      <c r="GAJ65" s="81"/>
      <c r="GAK65" s="28"/>
      <c r="GAL65" s="79"/>
      <c r="GAM65" s="28"/>
      <c r="GAN65" s="77"/>
      <c r="GAO65" s="28"/>
      <c r="GAP65" s="78"/>
      <c r="GAQ65" s="28"/>
      <c r="GAR65" s="79"/>
      <c r="GAS65" s="79"/>
      <c r="GAT65" s="80"/>
      <c r="GAU65" s="28"/>
      <c r="GAV65" s="81"/>
      <c r="GAW65" s="28"/>
      <c r="GAX65" s="79"/>
      <c r="GAY65" s="28"/>
      <c r="GAZ65" s="77"/>
      <c r="GBA65" s="28"/>
      <c r="GBB65" s="78"/>
      <c r="GBC65" s="28"/>
      <c r="GBD65" s="79"/>
      <c r="GBE65" s="79"/>
      <c r="GBF65" s="80"/>
      <c r="GBG65" s="28"/>
      <c r="GBH65" s="81"/>
      <c r="GBI65" s="28"/>
      <c r="GBJ65" s="79"/>
      <c r="GBK65" s="28"/>
      <c r="GBL65" s="77"/>
      <c r="GBM65" s="28"/>
      <c r="GBN65" s="78"/>
      <c r="GBO65" s="28"/>
      <c r="GBP65" s="79"/>
      <c r="GBQ65" s="79"/>
      <c r="GBR65" s="80"/>
      <c r="GBS65" s="28"/>
      <c r="GBT65" s="81"/>
      <c r="GBU65" s="28"/>
      <c r="GBV65" s="79"/>
      <c r="GBW65" s="28"/>
      <c r="GBX65" s="77"/>
      <c r="GBY65" s="28"/>
      <c r="GBZ65" s="78"/>
      <c r="GCA65" s="28"/>
      <c r="GCB65" s="79"/>
      <c r="GCC65" s="79"/>
      <c r="GCD65" s="80"/>
      <c r="GCE65" s="28"/>
      <c r="GCF65" s="81"/>
      <c r="GCG65" s="28"/>
      <c r="GCH65" s="79"/>
      <c r="GCI65" s="28"/>
      <c r="GCJ65" s="77"/>
      <c r="GCK65" s="28"/>
      <c r="GCL65" s="78"/>
      <c r="GCM65" s="28"/>
      <c r="GCN65" s="79"/>
      <c r="GCO65" s="79"/>
      <c r="GCP65" s="80"/>
      <c r="GCQ65" s="28"/>
      <c r="GCR65" s="81"/>
      <c r="GCS65" s="28"/>
      <c r="GCT65" s="79"/>
      <c r="GCU65" s="28"/>
      <c r="GCV65" s="77"/>
      <c r="GCW65" s="28"/>
      <c r="GCX65" s="78"/>
      <c r="GCY65" s="28"/>
      <c r="GCZ65" s="79"/>
      <c r="GDA65" s="79"/>
      <c r="GDB65" s="80"/>
      <c r="GDC65" s="28"/>
      <c r="GDD65" s="81"/>
      <c r="GDE65" s="28"/>
      <c r="GDF65" s="79"/>
      <c r="GDG65" s="28"/>
      <c r="GDH65" s="77"/>
      <c r="GDI65" s="28"/>
      <c r="GDJ65" s="78"/>
      <c r="GDK65" s="28"/>
      <c r="GDL65" s="79"/>
      <c r="GDM65" s="79"/>
      <c r="GDN65" s="80"/>
      <c r="GDO65" s="28"/>
      <c r="GDP65" s="81"/>
      <c r="GDQ65" s="28"/>
      <c r="GDR65" s="79"/>
      <c r="GDS65" s="28"/>
      <c r="GDT65" s="77"/>
      <c r="GDU65" s="28"/>
      <c r="GDV65" s="78"/>
      <c r="GDW65" s="28"/>
      <c r="GDX65" s="79"/>
      <c r="GDY65" s="79"/>
      <c r="GDZ65" s="80"/>
      <c r="GEA65" s="28"/>
      <c r="GEB65" s="81"/>
      <c r="GEC65" s="28"/>
      <c r="GED65" s="79"/>
      <c r="GEE65" s="28"/>
      <c r="GEF65" s="77"/>
      <c r="GEG65" s="28"/>
      <c r="GEH65" s="78"/>
      <c r="GEI65" s="28"/>
      <c r="GEJ65" s="79"/>
      <c r="GEK65" s="79"/>
      <c r="GEL65" s="80"/>
      <c r="GEM65" s="28"/>
      <c r="GEN65" s="81"/>
      <c r="GEO65" s="28"/>
      <c r="GEP65" s="79"/>
      <c r="GEQ65" s="28"/>
      <c r="GER65" s="77"/>
      <c r="GES65" s="28"/>
      <c r="GET65" s="78"/>
      <c r="GEU65" s="28"/>
      <c r="GEV65" s="79"/>
      <c r="GEW65" s="79"/>
      <c r="GEX65" s="80"/>
      <c r="GEY65" s="28"/>
      <c r="GEZ65" s="81"/>
      <c r="GFA65" s="28"/>
      <c r="GFB65" s="79"/>
      <c r="GFC65" s="28"/>
      <c r="GFD65" s="77"/>
      <c r="GFE65" s="28"/>
      <c r="GFF65" s="78"/>
      <c r="GFG65" s="28"/>
      <c r="GFH65" s="79"/>
      <c r="GFI65" s="79"/>
      <c r="GFJ65" s="80"/>
      <c r="GFK65" s="28"/>
      <c r="GFL65" s="81"/>
      <c r="GFM65" s="28"/>
      <c r="GFN65" s="79"/>
      <c r="GFO65" s="28"/>
      <c r="GFP65" s="77"/>
      <c r="GFQ65" s="28"/>
      <c r="GFR65" s="78"/>
      <c r="GFS65" s="28"/>
      <c r="GFT65" s="79"/>
      <c r="GFU65" s="79"/>
      <c r="GFV65" s="80"/>
      <c r="GFW65" s="28"/>
      <c r="GFX65" s="81"/>
      <c r="GFY65" s="28"/>
      <c r="GFZ65" s="79"/>
      <c r="GGA65" s="28"/>
      <c r="GGB65" s="77"/>
      <c r="GGC65" s="28"/>
      <c r="GGD65" s="78"/>
      <c r="GGE65" s="28"/>
      <c r="GGF65" s="79"/>
      <c r="GGG65" s="79"/>
      <c r="GGH65" s="80"/>
      <c r="GGI65" s="28"/>
      <c r="GGJ65" s="81"/>
      <c r="GGK65" s="28"/>
      <c r="GGL65" s="79"/>
      <c r="GGM65" s="28"/>
      <c r="GGN65" s="77"/>
      <c r="GGO65" s="28"/>
      <c r="GGP65" s="78"/>
      <c r="GGQ65" s="28"/>
      <c r="GGR65" s="79"/>
      <c r="GGS65" s="79"/>
      <c r="GGT65" s="80"/>
      <c r="GGU65" s="28"/>
      <c r="GGV65" s="81"/>
      <c r="GGW65" s="28"/>
      <c r="GGX65" s="79"/>
      <c r="GGY65" s="28"/>
      <c r="GGZ65" s="77"/>
      <c r="GHA65" s="28"/>
      <c r="GHB65" s="78"/>
      <c r="GHC65" s="28"/>
      <c r="GHD65" s="79"/>
      <c r="GHE65" s="79"/>
      <c r="GHF65" s="80"/>
      <c r="GHG65" s="28"/>
      <c r="GHH65" s="81"/>
      <c r="GHI65" s="28"/>
      <c r="GHJ65" s="79"/>
      <c r="GHK65" s="28"/>
      <c r="GHL65" s="77"/>
      <c r="GHM65" s="28"/>
      <c r="GHN65" s="78"/>
      <c r="GHO65" s="28"/>
      <c r="GHP65" s="79"/>
      <c r="GHQ65" s="79"/>
      <c r="GHR65" s="80"/>
      <c r="GHS65" s="28"/>
      <c r="GHT65" s="81"/>
      <c r="GHU65" s="28"/>
      <c r="GHV65" s="79"/>
      <c r="GHW65" s="28"/>
      <c r="GHX65" s="77"/>
      <c r="GHY65" s="28"/>
      <c r="GHZ65" s="78"/>
      <c r="GIA65" s="28"/>
      <c r="GIB65" s="79"/>
      <c r="GIC65" s="79"/>
      <c r="GID65" s="80"/>
      <c r="GIE65" s="28"/>
      <c r="GIF65" s="81"/>
      <c r="GIG65" s="28"/>
      <c r="GIH65" s="79"/>
      <c r="GII65" s="28"/>
      <c r="GIJ65" s="77"/>
      <c r="GIK65" s="28"/>
      <c r="GIL65" s="78"/>
      <c r="GIM65" s="28"/>
      <c r="GIN65" s="79"/>
      <c r="GIO65" s="79"/>
      <c r="GIP65" s="80"/>
      <c r="GIQ65" s="28"/>
      <c r="GIR65" s="81"/>
      <c r="GIS65" s="28"/>
      <c r="GIT65" s="79"/>
      <c r="GIU65" s="28"/>
      <c r="GIV65" s="77"/>
      <c r="GIW65" s="28"/>
      <c r="GIX65" s="78"/>
      <c r="GIY65" s="28"/>
      <c r="GIZ65" s="79"/>
      <c r="GJA65" s="79"/>
      <c r="GJB65" s="80"/>
      <c r="GJC65" s="28"/>
      <c r="GJD65" s="81"/>
      <c r="GJE65" s="28"/>
      <c r="GJF65" s="79"/>
      <c r="GJG65" s="28"/>
      <c r="GJH65" s="77"/>
      <c r="GJI65" s="28"/>
      <c r="GJJ65" s="78"/>
      <c r="GJK65" s="28"/>
      <c r="GJL65" s="79"/>
      <c r="GJM65" s="79"/>
      <c r="GJN65" s="80"/>
      <c r="GJO65" s="28"/>
      <c r="GJP65" s="81"/>
      <c r="GJQ65" s="28"/>
      <c r="GJR65" s="79"/>
      <c r="GJS65" s="28"/>
      <c r="GJT65" s="77"/>
      <c r="GJU65" s="28"/>
      <c r="GJV65" s="78"/>
      <c r="GJW65" s="28"/>
      <c r="GJX65" s="79"/>
      <c r="GJY65" s="79"/>
      <c r="GJZ65" s="80"/>
      <c r="GKA65" s="28"/>
      <c r="GKB65" s="81"/>
      <c r="GKC65" s="28"/>
      <c r="GKD65" s="79"/>
      <c r="GKE65" s="28"/>
      <c r="GKF65" s="77"/>
      <c r="GKG65" s="28"/>
      <c r="GKH65" s="78"/>
      <c r="GKI65" s="28"/>
      <c r="GKJ65" s="79"/>
      <c r="GKK65" s="79"/>
      <c r="GKL65" s="80"/>
      <c r="GKM65" s="28"/>
      <c r="GKN65" s="81"/>
      <c r="GKO65" s="28"/>
      <c r="GKP65" s="79"/>
      <c r="GKQ65" s="28"/>
      <c r="GKR65" s="77"/>
      <c r="GKS65" s="28"/>
      <c r="GKT65" s="78"/>
      <c r="GKU65" s="28"/>
      <c r="GKV65" s="79"/>
      <c r="GKW65" s="79"/>
      <c r="GKX65" s="80"/>
      <c r="GKY65" s="28"/>
      <c r="GKZ65" s="81"/>
      <c r="GLA65" s="28"/>
      <c r="GLB65" s="79"/>
      <c r="GLC65" s="28"/>
      <c r="GLD65" s="77"/>
      <c r="GLE65" s="28"/>
      <c r="GLF65" s="78"/>
      <c r="GLG65" s="28"/>
      <c r="GLH65" s="79"/>
      <c r="GLI65" s="79"/>
      <c r="GLJ65" s="80"/>
      <c r="GLK65" s="28"/>
      <c r="GLL65" s="81"/>
      <c r="GLM65" s="28"/>
      <c r="GLN65" s="79"/>
      <c r="GLO65" s="28"/>
      <c r="GLP65" s="77"/>
      <c r="GLQ65" s="28"/>
      <c r="GLR65" s="78"/>
      <c r="GLS65" s="28"/>
      <c r="GLT65" s="79"/>
      <c r="GLU65" s="79"/>
      <c r="GLV65" s="80"/>
      <c r="GLW65" s="28"/>
      <c r="GLX65" s="81"/>
      <c r="GLY65" s="28"/>
      <c r="GLZ65" s="79"/>
      <c r="GMA65" s="28"/>
      <c r="GMB65" s="77"/>
      <c r="GMC65" s="28"/>
      <c r="GMD65" s="78"/>
      <c r="GME65" s="28"/>
      <c r="GMF65" s="79"/>
      <c r="GMG65" s="79"/>
      <c r="GMH65" s="80"/>
      <c r="GMI65" s="28"/>
      <c r="GMJ65" s="81"/>
      <c r="GMK65" s="28"/>
      <c r="GML65" s="79"/>
      <c r="GMM65" s="28"/>
      <c r="GMN65" s="77"/>
      <c r="GMO65" s="28"/>
      <c r="GMP65" s="78"/>
      <c r="GMQ65" s="28"/>
      <c r="GMR65" s="79"/>
      <c r="GMS65" s="79"/>
      <c r="GMT65" s="80"/>
      <c r="GMU65" s="28"/>
      <c r="GMV65" s="81"/>
      <c r="GMW65" s="28"/>
      <c r="GMX65" s="79"/>
      <c r="GMY65" s="28"/>
      <c r="GMZ65" s="77"/>
      <c r="GNA65" s="28"/>
      <c r="GNB65" s="78"/>
      <c r="GNC65" s="28"/>
      <c r="GND65" s="79"/>
      <c r="GNE65" s="79"/>
      <c r="GNF65" s="80"/>
      <c r="GNG65" s="28"/>
      <c r="GNH65" s="81"/>
      <c r="GNI65" s="28"/>
      <c r="GNJ65" s="79"/>
      <c r="GNK65" s="28"/>
      <c r="GNL65" s="77"/>
      <c r="GNM65" s="28"/>
      <c r="GNN65" s="78"/>
      <c r="GNO65" s="28"/>
      <c r="GNP65" s="79"/>
      <c r="GNQ65" s="79"/>
      <c r="GNR65" s="80"/>
      <c r="GNS65" s="28"/>
      <c r="GNT65" s="81"/>
      <c r="GNU65" s="28"/>
      <c r="GNV65" s="79"/>
      <c r="GNW65" s="28"/>
      <c r="GNX65" s="77"/>
      <c r="GNY65" s="28"/>
      <c r="GNZ65" s="78"/>
      <c r="GOA65" s="28"/>
      <c r="GOB65" s="79"/>
      <c r="GOC65" s="79"/>
      <c r="GOD65" s="80"/>
      <c r="GOE65" s="28"/>
      <c r="GOF65" s="81"/>
      <c r="GOG65" s="28"/>
      <c r="GOH65" s="79"/>
      <c r="GOI65" s="28"/>
      <c r="GOJ65" s="77"/>
      <c r="GOK65" s="28"/>
      <c r="GOL65" s="78"/>
      <c r="GOM65" s="28"/>
      <c r="GON65" s="79"/>
      <c r="GOO65" s="79"/>
      <c r="GOP65" s="80"/>
      <c r="GOQ65" s="28"/>
      <c r="GOR65" s="81"/>
      <c r="GOS65" s="28"/>
      <c r="GOT65" s="79"/>
      <c r="GOU65" s="28"/>
      <c r="GOV65" s="77"/>
      <c r="GOW65" s="28"/>
      <c r="GOX65" s="78"/>
      <c r="GOY65" s="28"/>
      <c r="GOZ65" s="79"/>
      <c r="GPA65" s="79"/>
      <c r="GPB65" s="80"/>
      <c r="GPC65" s="28"/>
      <c r="GPD65" s="81"/>
      <c r="GPE65" s="28"/>
      <c r="GPF65" s="79"/>
      <c r="GPG65" s="28"/>
      <c r="GPH65" s="77"/>
      <c r="GPI65" s="28"/>
      <c r="GPJ65" s="78"/>
      <c r="GPK65" s="28"/>
      <c r="GPL65" s="79"/>
      <c r="GPM65" s="79"/>
      <c r="GPN65" s="80"/>
      <c r="GPO65" s="28"/>
      <c r="GPP65" s="81"/>
      <c r="GPQ65" s="28"/>
      <c r="GPR65" s="79"/>
      <c r="GPS65" s="28"/>
      <c r="GPT65" s="77"/>
      <c r="GPU65" s="28"/>
      <c r="GPV65" s="78"/>
      <c r="GPW65" s="28"/>
      <c r="GPX65" s="79"/>
      <c r="GPY65" s="79"/>
      <c r="GPZ65" s="80"/>
      <c r="GQA65" s="28"/>
      <c r="GQB65" s="81"/>
      <c r="GQC65" s="28"/>
      <c r="GQD65" s="79"/>
      <c r="GQE65" s="28"/>
      <c r="GQF65" s="77"/>
      <c r="GQG65" s="28"/>
      <c r="GQH65" s="78"/>
      <c r="GQI65" s="28"/>
      <c r="GQJ65" s="79"/>
      <c r="GQK65" s="79"/>
      <c r="GQL65" s="80"/>
      <c r="GQM65" s="28"/>
      <c r="GQN65" s="81"/>
      <c r="GQO65" s="28"/>
      <c r="GQP65" s="79"/>
      <c r="GQQ65" s="28"/>
      <c r="GQR65" s="77"/>
      <c r="GQS65" s="28"/>
      <c r="GQT65" s="78"/>
      <c r="GQU65" s="28"/>
      <c r="GQV65" s="79"/>
      <c r="GQW65" s="79"/>
      <c r="GQX65" s="80"/>
      <c r="GQY65" s="28"/>
      <c r="GQZ65" s="81"/>
      <c r="GRA65" s="28"/>
      <c r="GRB65" s="79"/>
      <c r="GRC65" s="28"/>
      <c r="GRD65" s="77"/>
      <c r="GRE65" s="28"/>
      <c r="GRF65" s="78"/>
      <c r="GRG65" s="28"/>
      <c r="GRH65" s="79"/>
      <c r="GRI65" s="79"/>
      <c r="GRJ65" s="80"/>
      <c r="GRK65" s="28"/>
      <c r="GRL65" s="81"/>
      <c r="GRM65" s="28"/>
      <c r="GRN65" s="79"/>
      <c r="GRO65" s="28"/>
      <c r="GRP65" s="77"/>
      <c r="GRQ65" s="28"/>
      <c r="GRR65" s="78"/>
      <c r="GRS65" s="28"/>
      <c r="GRT65" s="79"/>
      <c r="GRU65" s="79"/>
      <c r="GRV65" s="80"/>
      <c r="GRW65" s="28"/>
      <c r="GRX65" s="81"/>
      <c r="GRY65" s="28"/>
      <c r="GRZ65" s="79"/>
      <c r="GSA65" s="28"/>
      <c r="GSB65" s="77"/>
      <c r="GSC65" s="28"/>
      <c r="GSD65" s="78"/>
      <c r="GSE65" s="28"/>
      <c r="GSF65" s="79"/>
      <c r="GSG65" s="79"/>
      <c r="GSH65" s="80"/>
      <c r="GSI65" s="28"/>
      <c r="GSJ65" s="81"/>
      <c r="GSK65" s="28"/>
      <c r="GSL65" s="79"/>
      <c r="GSM65" s="28"/>
      <c r="GSN65" s="77"/>
      <c r="GSO65" s="28"/>
      <c r="GSP65" s="78"/>
      <c r="GSQ65" s="28"/>
      <c r="GSR65" s="79"/>
      <c r="GSS65" s="79"/>
      <c r="GST65" s="80"/>
      <c r="GSU65" s="28"/>
      <c r="GSV65" s="81"/>
      <c r="GSW65" s="28"/>
      <c r="GSX65" s="79"/>
      <c r="GSY65" s="28"/>
      <c r="GSZ65" s="77"/>
      <c r="GTA65" s="28"/>
      <c r="GTB65" s="78"/>
      <c r="GTC65" s="28"/>
      <c r="GTD65" s="79"/>
      <c r="GTE65" s="79"/>
      <c r="GTF65" s="80"/>
      <c r="GTG65" s="28"/>
      <c r="GTH65" s="81"/>
      <c r="GTI65" s="28"/>
      <c r="GTJ65" s="79"/>
      <c r="GTK65" s="28"/>
      <c r="GTL65" s="77"/>
      <c r="GTM65" s="28"/>
      <c r="GTN65" s="78"/>
      <c r="GTO65" s="28"/>
      <c r="GTP65" s="79"/>
      <c r="GTQ65" s="79"/>
      <c r="GTR65" s="80"/>
      <c r="GTS65" s="28"/>
      <c r="GTT65" s="81"/>
      <c r="GTU65" s="28"/>
      <c r="GTV65" s="79"/>
      <c r="GTW65" s="28"/>
      <c r="GTX65" s="77"/>
      <c r="GTY65" s="28"/>
      <c r="GTZ65" s="78"/>
      <c r="GUA65" s="28"/>
      <c r="GUB65" s="79"/>
      <c r="GUC65" s="79"/>
      <c r="GUD65" s="80"/>
      <c r="GUE65" s="28"/>
      <c r="GUF65" s="81"/>
      <c r="GUG65" s="28"/>
      <c r="GUH65" s="79"/>
      <c r="GUI65" s="28"/>
      <c r="GUJ65" s="77"/>
      <c r="GUK65" s="28"/>
      <c r="GUL65" s="78"/>
      <c r="GUM65" s="28"/>
      <c r="GUN65" s="79"/>
      <c r="GUO65" s="79"/>
      <c r="GUP65" s="80"/>
      <c r="GUQ65" s="28"/>
      <c r="GUR65" s="81"/>
      <c r="GUS65" s="28"/>
      <c r="GUT65" s="79"/>
      <c r="GUU65" s="28"/>
      <c r="GUV65" s="77"/>
      <c r="GUW65" s="28"/>
      <c r="GUX65" s="78"/>
      <c r="GUY65" s="28"/>
      <c r="GUZ65" s="79"/>
      <c r="GVA65" s="79"/>
      <c r="GVB65" s="80"/>
      <c r="GVC65" s="28"/>
      <c r="GVD65" s="81"/>
      <c r="GVE65" s="28"/>
      <c r="GVF65" s="79"/>
      <c r="GVG65" s="28"/>
      <c r="GVH65" s="77"/>
      <c r="GVI65" s="28"/>
      <c r="GVJ65" s="78"/>
      <c r="GVK65" s="28"/>
      <c r="GVL65" s="79"/>
      <c r="GVM65" s="79"/>
      <c r="GVN65" s="80"/>
      <c r="GVO65" s="28"/>
      <c r="GVP65" s="81"/>
      <c r="GVQ65" s="28"/>
      <c r="GVR65" s="79"/>
      <c r="GVS65" s="28"/>
      <c r="GVT65" s="77"/>
      <c r="GVU65" s="28"/>
      <c r="GVV65" s="78"/>
      <c r="GVW65" s="28"/>
      <c r="GVX65" s="79"/>
      <c r="GVY65" s="79"/>
      <c r="GVZ65" s="80"/>
      <c r="GWA65" s="28"/>
      <c r="GWB65" s="81"/>
      <c r="GWC65" s="28"/>
      <c r="GWD65" s="79"/>
      <c r="GWE65" s="28"/>
      <c r="GWF65" s="77"/>
      <c r="GWG65" s="28"/>
      <c r="GWH65" s="78"/>
      <c r="GWI65" s="28"/>
      <c r="GWJ65" s="79"/>
      <c r="GWK65" s="79"/>
      <c r="GWL65" s="80"/>
      <c r="GWM65" s="28"/>
      <c r="GWN65" s="81"/>
      <c r="GWO65" s="28"/>
      <c r="GWP65" s="79"/>
      <c r="GWQ65" s="28"/>
      <c r="GWR65" s="77"/>
      <c r="GWS65" s="28"/>
      <c r="GWT65" s="78"/>
      <c r="GWU65" s="28"/>
      <c r="GWV65" s="79"/>
      <c r="GWW65" s="79"/>
      <c r="GWX65" s="80"/>
      <c r="GWY65" s="28"/>
      <c r="GWZ65" s="81"/>
      <c r="GXA65" s="28"/>
      <c r="GXB65" s="79"/>
      <c r="GXC65" s="28"/>
      <c r="GXD65" s="77"/>
      <c r="GXE65" s="28"/>
      <c r="GXF65" s="78"/>
      <c r="GXG65" s="28"/>
      <c r="GXH65" s="79"/>
      <c r="GXI65" s="79"/>
      <c r="GXJ65" s="80"/>
      <c r="GXK65" s="28"/>
      <c r="GXL65" s="81"/>
      <c r="GXM65" s="28"/>
      <c r="GXN65" s="79"/>
      <c r="GXO65" s="28"/>
      <c r="GXP65" s="77"/>
      <c r="GXQ65" s="28"/>
      <c r="GXR65" s="78"/>
      <c r="GXS65" s="28"/>
      <c r="GXT65" s="79"/>
      <c r="GXU65" s="79"/>
      <c r="GXV65" s="80"/>
      <c r="GXW65" s="28"/>
      <c r="GXX65" s="81"/>
      <c r="GXY65" s="28"/>
      <c r="GXZ65" s="79"/>
      <c r="GYA65" s="28"/>
      <c r="GYB65" s="77"/>
      <c r="GYC65" s="28"/>
      <c r="GYD65" s="78"/>
      <c r="GYE65" s="28"/>
      <c r="GYF65" s="79"/>
      <c r="GYG65" s="79"/>
      <c r="GYH65" s="80"/>
      <c r="GYI65" s="28"/>
      <c r="GYJ65" s="81"/>
      <c r="GYK65" s="28"/>
      <c r="GYL65" s="79"/>
      <c r="GYM65" s="28"/>
      <c r="GYN65" s="77"/>
      <c r="GYO65" s="28"/>
      <c r="GYP65" s="78"/>
      <c r="GYQ65" s="28"/>
      <c r="GYR65" s="79"/>
      <c r="GYS65" s="79"/>
      <c r="GYT65" s="80"/>
      <c r="GYU65" s="28"/>
      <c r="GYV65" s="81"/>
      <c r="GYW65" s="28"/>
      <c r="GYX65" s="79"/>
      <c r="GYY65" s="28"/>
      <c r="GYZ65" s="77"/>
      <c r="GZA65" s="28"/>
      <c r="GZB65" s="78"/>
      <c r="GZC65" s="28"/>
      <c r="GZD65" s="79"/>
      <c r="GZE65" s="79"/>
      <c r="GZF65" s="80"/>
      <c r="GZG65" s="28"/>
      <c r="GZH65" s="81"/>
      <c r="GZI65" s="28"/>
      <c r="GZJ65" s="79"/>
      <c r="GZK65" s="28"/>
      <c r="GZL65" s="77"/>
      <c r="GZM65" s="28"/>
      <c r="GZN65" s="78"/>
      <c r="GZO65" s="28"/>
      <c r="GZP65" s="79"/>
      <c r="GZQ65" s="79"/>
      <c r="GZR65" s="80"/>
      <c r="GZS65" s="28"/>
      <c r="GZT65" s="81"/>
      <c r="GZU65" s="28"/>
      <c r="GZV65" s="79"/>
      <c r="GZW65" s="28"/>
      <c r="GZX65" s="77"/>
      <c r="GZY65" s="28"/>
      <c r="GZZ65" s="78"/>
      <c r="HAA65" s="28"/>
      <c r="HAB65" s="79"/>
      <c r="HAC65" s="79"/>
      <c r="HAD65" s="80"/>
      <c r="HAE65" s="28"/>
      <c r="HAF65" s="81"/>
      <c r="HAG65" s="28"/>
      <c r="HAH65" s="79"/>
      <c r="HAI65" s="28"/>
      <c r="HAJ65" s="77"/>
      <c r="HAK65" s="28"/>
      <c r="HAL65" s="78"/>
      <c r="HAM65" s="28"/>
      <c r="HAN65" s="79"/>
      <c r="HAO65" s="79"/>
      <c r="HAP65" s="80"/>
      <c r="HAQ65" s="28"/>
      <c r="HAR65" s="81"/>
      <c r="HAS65" s="28"/>
      <c r="HAT65" s="79"/>
      <c r="HAU65" s="28"/>
      <c r="HAV65" s="77"/>
      <c r="HAW65" s="28"/>
      <c r="HAX65" s="78"/>
      <c r="HAY65" s="28"/>
      <c r="HAZ65" s="79"/>
      <c r="HBA65" s="79"/>
      <c r="HBB65" s="80"/>
      <c r="HBC65" s="28"/>
      <c r="HBD65" s="81"/>
      <c r="HBE65" s="28"/>
      <c r="HBF65" s="79"/>
      <c r="HBG65" s="28"/>
      <c r="HBH65" s="77"/>
      <c r="HBI65" s="28"/>
      <c r="HBJ65" s="78"/>
      <c r="HBK65" s="28"/>
      <c r="HBL65" s="79"/>
      <c r="HBM65" s="79"/>
      <c r="HBN65" s="80"/>
      <c r="HBO65" s="28"/>
      <c r="HBP65" s="81"/>
      <c r="HBQ65" s="28"/>
      <c r="HBR65" s="79"/>
      <c r="HBS65" s="28"/>
      <c r="HBT65" s="77"/>
      <c r="HBU65" s="28"/>
      <c r="HBV65" s="78"/>
      <c r="HBW65" s="28"/>
      <c r="HBX65" s="79"/>
      <c r="HBY65" s="79"/>
      <c r="HBZ65" s="80"/>
      <c r="HCA65" s="28"/>
      <c r="HCB65" s="81"/>
      <c r="HCC65" s="28"/>
      <c r="HCD65" s="79"/>
      <c r="HCE65" s="28"/>
      <c r="HCF65" s="77"/>
      <c r="HCG65" s="28"/>
      <c r="HCH65" s="78"/>
      <c r="HCI65" s="28"/>
      <c r="HCJ65" s="79"/>
      <c r="HCK65" s="79"/>
      <c r="HCL65" s="80"/>
      <c r="HCM65" s="28"/>
      <c r="HCN65" s="81"/>
      <c r="HCO65" s="28"/>
      <c r="HCP65" s="79"/>
      <c r="HCQ65" s="28"/>
      <c r="HCR65" s="77"/>
      <c r="HCS65" s="28"/>
      <c r="HCT65" s="78"/>
      <c r="HCU65" s="28"/>
      <c r="HCV65" s="79"/>
      <c r="HCW65" s="79"/>
      <c r="HCX65" s="80"/>
      <c r="HCY65" s="28"/>
      <c r="HCZ65" s="81"/>
      <c r="HDA65" s="28"/>
      <c r="HDB65" s="79"/>
      <c r="HDC65" s="28"/>
      <c r="HDD65" s="77"/>
      <c r="HDE65" s="28"/>
      <c r="HDF65" s="78"/>
      <c r="HDG65" s="28"/>
      <c r="HDH65" s="79"/>
      <c r="HDI65" s="79"/>
      <c r="HDJ65" s="80"/>
      <c r="HDK65" s="28"/>
      <c r="HDL65" s="81"/>
      <c r="HDM65" s="28"/>
      <c r="HDN65" s="79"/>
      <c r="HDO65" s="28"/>
      <c r="HDP65" s="77"/>
      <c r="HDQ65" s="28"/>
      <c r="HDR65" s="78"/>
      <c r="HDS65" s="28"/>
      <c r="HDT65" s="79"/>
      <c r="HDU65" s="79"/>
      <c r="HDV65" s="80"/>
      <c r="HDW65" s="28"/>
      <c r="HDX65" s="81"/>
      <c r="HDY65" s="28"/>
      <c r="HDZ65" s="79"/>
      <c r="HEA65" s="28"/>
      <c r="HEB65" s="77"/>
      <c r="HEC65" s="28"/>
      <c r="HED65" s="78"/>
      <c r="HEE65" s="28"/>
      <c r="HEF65" s="79"/>
      <c r="HEG65" s="79"/>
      <c r="HEH65" s="80"/>
      <c r="HEI65" s="28"/>
      <c r="HEJ65" s="81"/>
      <c r="HEK65" s="28"/>
      <c r="HEL65" s="79"/>
      <c r="HEM65" s="28"/>
      <c r="HEN65" s="77"/>
      <c r="HEO65" s="28"/>
      <c r="HEP65" s="78"/>
      <c r="HEQ65" s="28"/>
      <c r="HER65" s="79"/>
      <c r="HES65" s="79"/>
      <c r="HET65" s="80"/>
      <c r="HEU65" s="28"/>
      <c r="HEV65" s="81"/>
      <c r="HEW65" s="28"/>
      <c r="HEX65" s="79"/>
      <c r="HEY65" s="28"/>
      <c r="HEZ65" s="77"/>
      <c r="HFA65" s="28"/>
      <c r="HFB65" s="78"/>
      <c r="HFC65" s="28"/>
      <c r="HFD65" s="79"/>
      <c r="HFE65" s="79"/>
      <c r="HFF65" s="80"/>
      <c r="HFG65" s="28"/>
      <c r="HFH65" s="81"/>
      <c r="HFI65" s="28"/>
      <c r="HFJ65" s="79"/>
      <c r="HFK65" s="28"/>
      <c r="HFL65" s="77"/>
      <c r="HFM65" s="28"/>
      <c r="HFN65" s="78"/>
      <c r="HFO65" s="28"/>
      <c r="HFP65" s="79"/>
      <c r="HFQ65" s="79"/>
      <c r="HFR65" s="80"/>
      <c r="HFS65" s="28"/>
      <c r="HFT65" s="81"/>
      <c r="HFU65" s="28"/>
      <c r="HFV65" s="79"/>
      <c r="HFW65" s="28"/>
      <c r="HFX65" s="77"/>
      <c r="HFY65" s="28"/>
      <c r="HFZ65" s="78"/>
      <c r="HGA65" s="28"/>
      <c r="HGB65" s="79"/>
      <c r="HGC65" s="79"/>
      <c r="HGD65" s="80"/>
      <c r="HGE65" s="28"/>
      <c r="HGF65" s="81"/>
      <c r="HGG65" s="28"/>
      <c r="HGH65" s="79"/>
      <c r="HGI65" s="28"/>
      <c r="HGJ65" s="77"/>
      <c r="HGK65" s="28"/>
      <c r="HGL65" s="78"/>
      <c r="HGM65" s="28"/>
      <c r="HGN65" s="79"/>
      <c r="HGO65" s="79"/>
      <c r="HGP65" s="80"/>
      <c r="HGQ65" s="28"/>
      <c r="HGR65" s="81"/>
      <c r="HGS65" s="28"/>
      <c r="HGT65" s="79"/>
      <c r="HGU65" s="28"/>
      <c r="HGV65" s="77"/>
      <c r="HGW65" s="28"/>
      <c r="HGX65" s="78"/>
      <c r="HGY65" s="28"/>
      <c r="HGZ65" s="79"/>
      <c r="HHA65" s="79"/>
      <c r="HHB65" s="80"/>
      <c r="HHC65" s="28"/>
      <c r="HHD65" s="81"/>
      <c r="HHE65" s="28"/>
      <c r="HHF65" s="79"/>
      <c r="HHG65" s="28"/>
      <c r="HHH65" s="77"/>
      <c r="HHI65" s="28"/>
      <c r="HHJ65" s="78"/>
      <c r="HHK65" s="28"/>
      <c r="HHL65" s="79"/>
      <c r="HHM65" s="79"/>
      <c r="HHN65" s="80"/>
      <c r="HHO65" s="28"/>
      <c r="HHP65" s="81"/>
      <c r="HHQ65" s="28"/>
      <c r="HHR65" s="79"/>
      <c r="HHS65" s="28"/>
      <c r="HHT65" s="77"/>
      <c r="HHU65" s="28"/>
      <c r="HHV65" s="78"/>
      <c r="HHW65" s="28"/>
      <c r="HHX65" s="79"/>
      <c r="HHY65" s="79"/>
      <c r="HHZ65" s="80"/>
      <c r="HIA65" s="28"/>
      <c r="HIB65" s="81"/>
      <c r="HIC65" s="28"/>
      <c r="HID65" s="79"/>
      <c r="HIE65" s="28"/>
      <c r="HIF65" s="77"/>
      <c r="HIG65" s="28"/>
      <c r="HIH65" s="78"/>
      <c r="HII65" s="28"/>
      <c r="HIJ65" s="79"/>
      <c r="HIK65" s="79"/>
      <c r="HIL65" s="80"/>
      <c r="HIM65" s="28"/>
      <c r="HIN65" s="81"/>
      <c r="HIO65" s="28"/>
      <c r="HIP65" s="79"/>
      <c r="HIQ65" s="28"/>
      <c r="HIR65" s="77"/>
      <c r="HIS65" s="28"/>
      <c r="HIT65" s="78"/>
      <c r="HIU65" s="28"/>
      <c r="HIV65" s="79"/>
      <c r="HIW65" s="79"/>
      <c r="HIX65" s="80"/>
      <c r="HIY65" s="28"/>
      <c r="HIZ65" s="81"/>
      <c r="HJA65" s="28"/>
      <c r="HJB65" s="79"/>
      <c r="HJC65" s="28"/>
      <c r="HJD65" s="77"/>
      <c r="HJE65" s="28"/>
      <c r="HJF65" s="78"/>
      <c r="HJG65" s="28"/>
      <c r="HJH65" s="79"/>
      <c r="HJI65" s="79"/>
      <c r="HJJ65" s="80"/>
      <c r="HJK65" s="28"/>
      <c r="HJL65" s="81"/>
      <c r="HJM65" s="28"/>
      <c r="HJN65" s="79"/>
      <c r="HJO65" s="28"/>
      <c r="HJP65" s="77"/>
      <c r="HJQ65" s="28"/>
      <c r="HJR65" s="78"/>
      <c r="HJS65" s="28"/>
      <c r="HJT65" s="79"/>
      <c r="HJU65" s="79"/>
      <c r="HJV65" s="80"/>
      <c r="HJW65" s="28"/>
      <c r="HJX65" s="81"/>
      <c r="HJY65" s="28"/>
      <c r="HJZ65" s="79"/>
      <c r="HKA65" s="28"/>
      <c r="HKB65" s="77"/>
      <c r="HKC65" s="28"/>
      <c r="HKD65" s="78"/>
      <c r="HKE65" s="28"/>
      <c r="HKF65" s="79"/>
      <c r="HKG65" s="79"/>
      <c r="HKH65" s="80"/>
      <c r="HKI65" s="28"/>
      <c r="HKJ65" s="81"/>
      <c r="HKK65" s="28"/>
      <c r="HKL65" s="79"/>
      <c r="HKM65" s="28"/>
      <c r="HKN65" s="77"/>
      <c r="HKO65" s="28"/>
      <c r="HKP65" s="78"/>
      <c r="HKQ65" s="28"/>
      <c r="HKR65" s="79"/>
      <c r="HKS65" s="79"/>
      <c r="HKT65" s="80"/>
      <c r="HKU65" s="28"/>
      <c r="HKV65" s="81"/>
      <c r="HKW65" s="28"/>
      <c r="HKX65" s="79"/>
      <c r="HKY65" s="28"/>
      <c r="HKZ65" s="77"/>
      <c r="HLA65" s="28"/>
      <c r="HLB65" s="78"/>
      <c r="HLC65" s="28"/>
      <c r="HLD65" s="79"/>
      <c r="HLE65" s="79"/>
      <c r="HLF65" s="80"/>
      <c r="HLG65" s="28"/>
      <c r="HLH65" s="81"/>
      <c r="HLI65" s="28"/>
      <c r="HLJ65" s="79"/>
      <c r="HLK65" s="28"/>
      <c r="HLL65" s="77"/>
      <c r="HLM65" s="28"/>
      <c r="HLN65" s="78"/>
      <c r="HLO65" s="28"/>
      <c r="HLP65" s="79"/>
      <c r="HLQ65" s="79"/>
      <c r="HLR65" s="80"/>
      <c r="HLS65" s="28"/>
      <c r="HLT65" s="81"/>
      <c r="HLU65" s="28"/>
      <c r="HLV65" s="79"/>
      <c r="HLW65" s="28"/>
      <c r="HLX65" s="77"/>
      <c r="HLY65" s="28"/>
      <c r="HLZ65" s="78"/>
      <c r="HMA65" s="28"/>
      <c r="HMB65" s="79"/>
      <c r="HMC65" s="79"/>
      <c r="HMD65" s="80"/>
      <c r="HME65" s="28"/>
      <c r="HMF65" s="81"/>
      <c r="HMG65" s="28"/>
      <c r="HMH65" s="79"/>
      <c r="HMI65" s="28"/>
      <c r="HMJ65" s="77"/>
      <c r="HMK65" s="28"/>
      <c r="HML65" s="78"/>
      <c r="HMM65" s="28"/>
      <c r="HMN65" s="79"/>
      <c r="HMO65" s="79"/>
      <c r="HMP65" s="80"/>
      <c r="HMQ65" s="28"/>
      <c r="HMR65" s="81"/>
      <c r="HMS65" s="28"/>
      <c r="HMT65" s="79"/>
      <c r="HMU65" s="28"/>
      <c r="HMV65" s="77"/>
      <c r="HMW65" s="28"/>
      <c r="HMX65" s="78"/>
      <c r="HMY65" s="28"/>
      <c r="HMZ65" s="79"/>
      <c r="HNA65" s="79"/>
      <c r="HNB65" s="80"/>
      <c r="HNC65" s="28"/>
      <c r="HND65" s="81"/>
      <c r="HNE65" s="28"/>
      <c r="HNF65" s="79"/>
      <c r="HNG65" s="28"/>
      <c r="HNH65" s="77"/>
      <c r="HNI65" s="28"/>
      <c r="HNJ65" s="78"/>
      <c r="HNK65" s="28"/>
      <c r="HNL65" s="79"/>
      <c r="HNM65" s="79"/>
      <c r="HNN65" s="80"/>
      <c r="HNO65" s="28"/>
      <c r="HNP65" s="81"/>
      <c r="HNQ65" s="28"/>
      <c r="HNR65" s="79"/>
      <c r="HNS65" s="28"/>
      <c r="HNT65" s="77"/>
      <c r="HNU65" s="28"/>
      <c r="HNV65" s="78"/>
      <c r="HNW65" s="28"/>
      <c r="HNX65" s="79"/>
      <c r="HNY65" s="79"/>
      <c r="HNZ65" s="80"/>
      <c r="HOA65" s="28"/>
      <c r="HOB65" s="81"/>
      <c r="HOC65" s="28"/>
      <c r="HOD65" s="79"/>
      <c r="HOE65" s="28"/>
      <c r="HOF65" s="77"/>
      <c r="HOG65" s="28"/>
      <c r="HOH65" s="78"/>
      <c r="HOI65" s="28"/>
      <c r="HOJ65" s="79"/>
      <c r="HOK65" s="79"/>
      <c r="HOL65" s="80"/>
      <c r="HOM65" s="28"/>
      <c r="HON65" s="81"/>
      <c r="HOO65" s="28"/>
      <c r="HOP65" s="79"/>
      <c r="HOQ65" s="28"/>
      <c r="HOR65" s="77"/>
      <c r="HOS65" s="28"/>
      <c r="HOT65" s="78"/>
      <c r="HOU65" s="28"/>
      <c r="HOV65" s="79"/>
      <c r="HOW65" s="79"/>
      <c r="HOX65" s="80"/>
      <c r="HOY65" s="28"/>
      <c r="HOZ65" s="81"/>
      <c r="HPA65" s="28"/>
      <c r="HPB65" s="79"/>
      <c r="HPC65" s="28"/>
      <c r="HPD65" s="77"/>
      <c r="HPE65" s="28"/>
      <c r="HPF65" s="78"/>
      <c r="HPG65" s="28"/>
      <c r="HPH65" s="79"/>
      <c r="HPI65" s="79"/>
      <c r="HPJ65" s="80"/>
      <c r="HPK65" s="28"/>
      <c r="HPL65" s="81"/>
      <c r="HPM65" s="28"/>
      <c r="HPN65" s="79"/>
      <c r="HPO65" s="28"/>
      <c r="HPP65" s="77"/>
      <c r="HPQ65" s="28"/>
      <c r="HPR65" s="78"/>
      <c r="HPS65" s="28"/>
      <c r="HPT65" s="79"/>
      <c r="HPU65" s="79"/>
      <c r="HPV65" s="80"/>
      <c r="HPW65" s="28"/>
      <c r="HPX65" s="81"/>
      <c r="HPY65" s="28"/>
      <c r="HPZ65" s="79"/>
      <c r="HQA65" s="28"/>
      <c r="HQB65" s="77"/>
      <c r="HQC65" s="28"/>
      <c r="HQD65" s="78"/>
      <c r="HQE65" s="28"/>
      <c r="HQF65" s="79"/>
      <c r="HQG65" s="79"/>
      <c r="HQH65" s="80"/>
      <c r="HQI65" s="28"/>
      <c r="HQJ65" s="81"/>
      <c r="HQK65" s="28"/>
      <c r="HQL65" s="79"/>
      <c r="HQM65" s="28"/>
      <c r="HQN65" s="77"/>
      <c r="HQO65" s="28"/>
      <c r="HQP65" s="78"/>
      <c r="HQQ65" s="28"/>
      <c r="HQR65" s="79"/>
      <c r="HQS65" s="79"/>
      <c r="HQT65" s="80"/>
      <c r="HQU65" s="28"/>
      <c r="HQV65" s="81"/>
      <c r="HQW65" s="28"/>
      <c r="HQX65" s="79"/>
      <c r="HQY65" s="28"/>
      <c r="HQZ65" s="77"/>
      <c r="HRA65" s="28"/>
      <c r="HRB65" s="78"/>
      <c r="HRC65" s="28"/>
      <c r="HRD65" s="79"/>
      <c r="HRE65" s="79"/>
      <c r="HRF65" s="80"/>
      <c r="HRG65" s="28"/>
      <c r="HRH65" s="81"/>
      <c r="HRI65" s="28"/>
      <c r="HRJ65" s="79"/>
      <c r="HRK65" s="28"/>
      <c r="HRL65" s="77"/>
      <c r="HRM65" s="28"/>
      <c r="HRN65" s="78"/>
      <c r="HRO65" s="28"/>
      <c r="HRP65" s="79"/>
      <c r="HRQ65" s="79"/>
      <c r="HRR65" s="80"/>
      <c r="HRS65" s="28"/>
      <c r="HRT65" s="81"/>
      <c r="HRU65" s="28"/>
      <c r="HRV65" s="79"/>
      <c r="HRW65" s="28"/>
      <c r="HRX65" s="77"/>
      <c r="HRY65" s="28"/>
      <c r="HRZ65" s="78"/>
      <c r="HSA65" s="28"/>
      <c r="HSB65" s="79"/>
      <c r="HSC65" s="79"/>
      <c r="HSD65" s="80"/>
      <c r="HSE65" s="28"/>
      <c r="HSF65" s="81"/>
      <c r="HSG65" s="28"/>
      <c r="HSH65" s="79"/>
      <c r="HSI65" s="28"/>
      <c r="HSJ65" s="77"/>
      <c r="HSK65" s="28"/>
      <c r="HSL65" s="78"/>
      <c r="HSM65" s="28"/>
      <c r="HSN65" s="79"/>
      <c r="HSO65" s="79"/>
      <c r="HSP65" s="80"/>
      <c r="HSQ65" s="28"/>
      <c r="HSR65" s="81"/>
      <c r="HSS65" s="28"/>
      <c r="HST65" s="79"/>
      <c r="HSU65" s="28"/>
      <c r="HSV65" s="77"/>
      <c r="HSW65" s="28"/>
      <c r="HSX65" s="78"/>
      <c r="HSY65" s="28"/>
      <c r="HSZ65" s="79"/>
      <c r="HTA65" s="79"/>
      <c r="HTB65" s="80"/>
      <c r="HTC65" s="28"/>
      <c r="HTD65" s="81"/>
      <c r="HTE65" s="28"/>
      <c r="HTF65" s="79"/>
      <c r="HTG65" s="28"/>
      <c r="HTH65" s="77"/>
      <c r="HTI65" s="28"/>
      <c r="HTJ65" s="78"/>
      <c r="HTK65" s="28"/>
      <c r="HTL65" s="79"/>
      <c r="HTM65" s="79"/>
      <c r="HTN65" s="80"/>
      <c r="HTO65" s="28"/>
      <c r="HTP65" s="81"/>
      <c r="HTQ65" s="28"/>
      <c r="HTR65" s="79"/>
      <c r="HTS65" s="28"/>
      <c r="HTT65" s="77"/>
      <c r="HTU65" s="28"/>
      <c r="HTV65" s="78"/>
      <c r="HTW65" s="28"/>
      <c r="HTX65" s="79"/>
      <c r="HTY65" s="79"/>
      <c r="HTZ65" s="80"/>
      <c r="HUA65" s="28"/>
      <c r="HUB65" s="81"/>
      <c r="HUC65" s="28"/>
      <c r="HUD65" s="79"/>
      <c r="HUE65" s="28"/>
      <c r="HUF65" s="77"/>
      <c r="HUG65" s="28"/>
      <c r="HUH65" s="78"/>
      <c r="HUI65" s="28"/>
      <c r="HUJ65" s="79"/>
      <c r="HUK65" s="79"/>
      <c r="HUL65" s="80"/>
      <c r="HUM65" s="28"/>
      <c r="HUN65" s="81"/>
      <c r="HUO65" s="28"/>
      <c r="HUP65" s="79"/>
      <c r="HUQ65" s="28"/>
      <c r="HUR65" s="77"/>
      <c r="HUS65" s="28"/>
      <c r="HUT65" s="78"/>
      <c r="HUU65" s="28"/>
      <c r="HUV65" s="79"/>
      <c r="HUW65" s="79"/>
      <c r="HUX65" s="80"/>
      <c r="HUY65" s="28"/>
      <c r="HUZ65" s="81"/>
      <c r="HVA65" s="28"/>
      <c r="HVB65" s="79"/>
      <c r="HVC65" s="28"/>
      <c r="HVD65" s="77"/>
      <c r="HVE65" s="28"/>
      <c r="HVF65" s="78"/>
      <c r="HVG65" s="28"/>
      <c r="HVH65" s="79"/>
      <c r="HVI65" s="79"/>
      <c r="HVJ65" s="80"/>
      <c r="HVK65" s="28"/>
      <c r="HVL65" s="81"/>
      <c r="HVM65" s="28"/>
      <c r="HVN65" s="79"/>
      <c r="HVO65" s="28"/>
      <c r="HVP65" s="77"/>
      <c r="HVQ65" s="28"/>
      <c r="HVR65" s="78"/>
      <c r="HVS65" s="28"/>
      <c r="HVT65" s="79"/>
      <c r="HVU65" s="79"/>
      <c r="HVV65" s="80"/>
      <c r="HVW65" s="28"/>
      <c r="HVX65" s="81"/>
      <c r="HVY65" s="28"/>
      <c r="HVZ65" s="79"/>
      <c r="HWA65" s="28"/>
      <c r="HWB65" s="77"/>
      <c r="HWC65" s="28"/>
      <c r="HWD65" s="78"/>
      <c r="HWE65" s="28"/>
      <c r="HWF65" s="79"/>
      <c r="HWG65" s="79"/>
      <c r="HWH65" s="80"/>
      <c r="HWI65" s="28"/>
      <c r="HWJ65" s="81"/>
      <c r="HWK65" s="28"/>
      <c r="HWL65" s="79"/>
      <c r="HWM65" s="28"/>
      <c r="HWN65" s="77"/>
      <c r="HWO65" s="28"/>
      <c r="HWP65" s="78"/>
      <c r="HWQ65" s="28"/>
      <c r="HWR65" s="79"/>
      <c r="HWS65" s="79"/>
      <c r="HWT65" s="80"/>
      <c r="HWU65" s="28"/>
      <c r="HWV65" s="81"/>
      <c r="HWW65" s="28"/>
      <c r="HWX65" s="79"/>
      <c r="HWY65" s="28"/>
      <c r="HWZ65" s="77"/>
      <c r="HXA65" s="28"/>
      <c r="HXB65" s="78"/>
      <c r="HXC65" s="28"/>
      <c r="HXD65" s="79"/>
      <c r="HXE65" s="79"/>
      <c r="HXF65" s="80"/>
      <c r="HXG65" s="28"/>
      <c r="HXH65" s="81"/>
      <c r="HXI65" s="28"/>
      <c r="HXJ65" s="79"/>
      <c r="HXK65" s="28"/>
      <c r="HXL65" s="77"/>
      <c r="HXM65" s="28"/>
      <c r="HXN65" s="78"/>
      <c r="HXO65" s="28"/>
      <c r="HXP65" s="79"/>
      <c r="HXQ65" s="79"/>
      <c r="HXR65" s="80"/>
      <c r="HXS65" s="28"/>
      <c r="HXT65" s="81"/>
      <c r="HXU65" s="28"/>
      <c r="HXV65" s="79"/>
      <c r="HXW65" s="28"/>
      <c r="HXX65" s="77"/>
      <c r="HXY65" s="28"/>
      <c r="HXZ65" s="78"/>
      <c r="HYA65" s="28"/>
      <c r="HYB65" s="79"/>
      <c r="HYC65" s="79"/>
      <c r="HYD65" s="80"/>
      <c r="HYE65" s="28"/>
      <c r="HYF65" s="81"/>
      <c r="HYG65" s="28"/>
      <c r="HYH65" s="79"/>
      <c r="HYI65" s="28"/>
      <c r="HYJ65" s="77"/>
      <c r="HYK65" s="28"/>
      <c r="HYL65" s="78"/>
      <c r="HYM65" s="28"/>
      <c r="HYN65" s="79"/>
      <c r="HYO65" s="79"/>
      <c r="HYP65" s="80"/>
      <c r="HYQ65" s="28"/>
      <c r="HYR65" s="81"/>
      <c r="HYS65" s="28"/>
      <c r="HYT65" s="79"/>
      <c r="HYU65" s="28"/>
      <c r="HYV65" s="77"/>
      <c r="HYW65" s="28"/>
      <c r="HYX65" s="78"/>
      <c r="HYY65" s="28"/>
      <c r="HYZ65" s="79"/>
      <c r="HZA65" s="79"/>
      <c r="HZB65" s="80"/>
      <c r="HZC65" s="28"/>
      <c r="HZD65" s="81"/>
      <c r="HZE65" s="28"/>
      <c r="HZF65" s="79"/>
      <c r="HZG65" s="28"/>
      <c r="HZH65" s="77"/>
      <c r="HZI65" s="28"/>
      <c r="HZJ65" s="78"/>
      <c r="HZK65" s="28"/>
      <c r="HZL65" s="79"/>
      <c r="HZM65" s="79"/>
      <c r="HZN65" s="80"/>
      <c r="HZO65" s="28"/>
      <c r="HZP65" s="81"/>
      <c r="HZQ65" s="28"/>
      <c r="HZR65" s="79"/>
      <c r="HZS65" s="28"/>
      <c r="HZT65" s="77"/>
      <c r="HZU65" s="28"/>
      <c r="HZV65" s="78"/>
      <c r="HZW65" s="28"/>
      <c r="HZX65" s="79"/>
      <c r="HZY65" s="79"/>
      <c r="HZZ65" s="80"/>
      <c r="IAA65" s="28"/>
      <c r="IAB65" s="81"/>
      <c r="IAC65" s="28"/>
      <c r="IAD65" s="79"/>
      <c r="IAE65" s="28"/>
      <c r="IAF65" s="77"/>
      <c r="IAG65" s="28"/>
      <c r="IAH65" s="78"/>
      <c r="IAI65" s="28"/>
      <c r="IAJ65" s="79"/>
      <c r="IAK65" s="79"/>
      <c r="IAL65" s="80"/>
      <c r="IAM65" s="28"/>
      <c r="IAN65" s="81"/>
      <c r="IAO65" s="28"/>
      <c r="IAP65" s="79"/>
      <c r="IAQ65" s="28"/>
      <c r="IAR65" s="77"/>
      <c r="IAS65" s="28"/>
      <c r="IAT65" s="78"/>
      <c r="IAU65" s="28"/>
      <c r="IAV65" s="79"/>
      <c r="IAW65" s="79"/>
      <c r="IAX65" s="80"/>
      <c r="IAY65" s="28"/>
      <c r="IAZ65" s="81"/>
      <c r="IBA65" s="28"/>
      <c r="IBB65" s="79"/>
      <c r="IBC65" s="28"/>
      <c r="IBD65" s="77"/>
      <c r="IBE65" s="28"/>
      <c r="IBF65" s="78"/>
      <c r="IBG65" s="28"/>
      <c r="IBH65" s="79"/>
      <c r="IBI65" s="79"/>
      <c r="IBJ65" s="80"/>
      <c r="IBK65" s="28"/>
      <c r="IBL65" s="81"/>
      <c r="IBM65" s="28"/>
      <c r="IBN65" s="79"/>
      <c r="IBO65" s="28"/>
      <c r="IBP65" s="77"/>
      <c r="IBQ65" s="28"/>
      <c r="IBR65" s="78"/>
      <c r="IBS65" s="28"/>
      <c r="IBT65" s="79"/>
      <c r="IBU65" s="79"/>
      <c r="IBV65" s="80"/>
      <c r="IBW65" s="28"/>
      <c r="IBX65" s="81"/>
      <c r="IBY65" s="28"/>
      <c r="IBZ65" s="79"/>
      <c r="ICA65" s="28"/>
      <c r="ICB65" s="77"/>
      <c r="ICC65" s="28"/>
      <c r="ICD65" s="78"/>
      <c r="ICE65" s="28"/>
      <c r="ICF65" s="79"/>
      <c r="ICG65" s="79"/>
      <c r="ICH65" s="80"/>
      <c r="ICI65" s="28"/>
      <c r="ICJ65" s="81"/>
      <c r="ICK65" s="28"/>
      <c r="ICL65" s="79"/>
      <c r="ICM65" s="28"/>
      <c r="ICN65" s="77"/>
      <c r="ICO65" s="28"/>
      <c r="ICP65" s="78"/>
      <c r="ICQ65" s="28"/>
      <c r="ICR65" s="79"/>
      <c r="ICS65" s="79"/>
      <c r="ICT65" s="80"/>
      <c r="ICU65" s="28"/>
      <c r="ICV65" s="81"/>
      <c r="ICW65" s="28"/>
      <c r="ICX65" s="79"/>
      <c r="ICY65" s="28"/>
      <c r="ICZ65" s="77"/>
      <c r="IDA65" s="28"/>
      <c r="IDB65" s="78"/>
      <c r="IDC65" s="28"/>
      <c r="IDD65" s="79"/>
      <c r="IDE65" s="79"/>
      <c r="IDF65" s="80"/>
      <c r="IDG65" s="28"/>
      <c r="IDH65" s="81"/>
      <c r="IDI65" s="28"/>
      <c r="IDJ65" s="79"/>
      <c r="IDK65" s="28"/>
      <c r="IDL65" s="77"/>
      <c r="IDM65" s="28"/>
      <c r="IDN65" s="78"/>
      <c r="IDO65" s="28"/>
      <c r="IDP65" s="79"/>
      <c r="IDQ65" s="79"/>
      <c r="IDR65" s="80"/>
      <c r="IDS65" s="28"/>
      <c r="IDT65" s="81"/>
      <c r="IDU65" s="28"/>
      <c r="IDV65" s="79"/>
      <c r="IDW65" s="28"/>
      <c r="IDX65" s="77"/>
      <c r="IDY65" s="28"/>
      <c r="IDZ65" s="78"/>
      <c r="IEA65" s="28"/>
      <c r="IEB65" s="79"/>
      <c r="IEC65" s="79"/>
      <c r="IED65" s="80"/>
      <c r="IEE65" s="28"/>
      <c r="IEF65" s="81"/>
      <c r="IEG65" s="28"/>
      <c r="IEH65" s="79"/>
      <c r="IEI65" s="28"/>
      <c r="IEJ65" s="77"/>
      <c r="IEK65" s="28"/>
      <c r="IEL65" s="78"/>
      <c r="IEM65" s="28"/>
      <c r="IEN65" s="79"/>
      <c r="IEO65" s="79"/>
      <c r="IEP65" s="80"/>
      <c r="IEQ65" s="28"/>
      <c r="IER65" s="81"/>
      <c r="IES65" s="28"/>
      <c r="IET65" s="79"/>
      <c r="IEU65" s="28"/>
      <c r="IEV65" s="77"/>
      <c r="IEW65" s="28"/>
      <c r="IEX65" s="78"/>
      <c r="IEY65" s="28"/>
      <c r="IEZ65" s="79"/>
      <c r="IFA65" s="79"/>
      <c r="IFB65" s="80"/>
      <c r="IFC65" s="28"/>
      <c r="IFD65" s="81"/>
      <c r="IFE65" s="28"/>
      <c r="IFF65" s="79"/>
      <c r="IFG65" s="28"/>
      <c r="IFH65" s="77"/>
      <c r="IFI65" s="28"/>
      <c r="IFJ65" s="78"/>
      <c r="IFK65" s="28"/>
      <c r="IFL65" s="79"/>
      <c r="IFM65" s="79"/>
      <c r="IFN65" s="80"/>
      <c r="IFO65" s="28"/>
      <c r="IFP65" s="81"/>
      <c r="IFQ65" s="28"/>
      <c r="IFR65" s="79"/>
      <c r="IFS65" s="28"/>
      <c r="IFT65" s="77"/>
      <c r="IFU65" s="28"/>
      <c r="IFV65" s="78"/>
      <c r="IFW65" s="28"/>
      <c r="IFX65" s="79"/>
      <c r="IFY65" s="79"/>
      <c r="IFZ65" s="80"/>
      <c r="IGA65" s="28"/>
      <c r="IGB65" s="81"/>
      <c r="IGC65" s="28"/>
      <c r="IGD65" s="79"/>
      <c r="IGE65" s="28"/>
      <c r="IGF65" s="77"/>
      <c r="IGG65" s="28"/>
      <c r="IGH65" s="78"/>
      <c r="IGI65" s="28"/>
      <c r="IGJ65" s="79"/>
      <c r="IGK65" s="79"/>
      <c r="IGL65" s="80"/>
      <c r="IGM65" s="28"/>
      <c r="IGN65" s="81"/>
      <c r="IGO65" s="28"/>
      <c r="IGP65" s="79"/>
      <c r="IGQ65" s="28"/>
      <c r="IGR65" s="77"/>
      <c r="IGS65" s="28"/>
      <c r="IGT65" s="78"/>
      <c r="IGU65" s="28"/>
      <c r="IGV65" s="79"/>
      <c r="IGW65" s="79"/>
      <c r="IGX65" s="80"/>
      <c r="IGY65" s="28"/>
      <c r="IGZ65" s="81"/>
      <c r="IHA65" s="28"/>
      <c r="IHB65" s="79"/>
      <c r="IHC65" s="28"/>
      <c r="IHD65" s="77"/>
      <c r="IHE65" s="28"/>
      <c r="IHF65" s="78"/>
      <c r="IHG65" s="28"/>
      <c r="IHH65" s="79"/>
      <c r="IHI65" s="79"/>
      <c r="IHJ65" s="80"/>
      <c r="IHK65" s="28"/>
      <c r="IHL65" s="81"/>
      <c r="IHM65" s="28"/>
      <c r="IHN65" s="79"/>
      <c r="IHO65" s="28"/>
      <c r="IHP65" s="77"/>
      <c r="IHQ65" s="28"/>
      <c r="IHR65" s="78"/>
      <c r="IHS65" s="28"/>
      <c r="IHT65" s="79"/>
      <c r="IHU65" s="79"/>
      <c r="IHV65" s="80"/>
      <c r="IHW65" s="28"/>
      <c r="IHX65" s="81"/>
      <c r="IHY65" s="28"/>
      <c r="IHZ65" s="79"/>
      <c r="IIA65" s="28"/>
      <c r="IIB65" s="77"/>
      <c r="IIC65" s="28"/>
      <c r="IID65" s="78"/>
      <c r="IIE65" s="28"/>
      <c r="IIF65" s="79"/>
      <c r="IIG65" s="79"/>
      <c r="IIH65" s="80"/>
      <c r="III65" s="28"/>
      <c r="IIJ65" s="81"/>
      <c r="IIK65" s="28"/>
      <c r="IIL65" s="79"/>
      <c r="IIM65" s="28"/>
      <c r="IIN65" s="77"/>
      <c r="IIO65" s="28"/>
      <c r="IIP65" s="78"/>
      <c r="IIQ65" s="28"/>
      <c r="IIR65" s="79"/>
      <c r="IIS65" s="79"/>
      <c r="IIT65" s="80"/>
      <c r="IIU65" s="28"/>
      <c r="IIV65" s="81"/>
      <c r="IIW65" s="28"/>
      <c r="IIX65" s="79"/>
      <c r="IIY65" s="28"/>
      <c r="IIZ65" s="77"/>
      <c r="IJA65" s="28"/>
      <c r="IJB65" s="78"/>
      <c r="IJC65" s="28"/>
      <c r="IJD65" s="79"/>
      <c r="IJE65" s="79"/>
      <c r="IJF65" s="80"/>
      <c r="IJG65" s="28"/>
      <c r="IJH65" s="81"/>
      <c r="IJI65" s="28"/>
      <c r="IJJ65" s="79"/>
      <c r="IJK65" s="28"/>
      <c r="IJL65" s="77"/>
      <c r="IJM65" s="28"/>
      <c r="IJN65" s="78"/>
      <c r="IJO65" s="28"/>
      <c r="IJP65" s="79"/>
      <c r="IJQ65" s="79"/>
      <c r="IJR65" s="80"/>
      <c r="IJS65" s="28"/>
      <c r="IJT65" s="81"/>
      <c r="IJU65" s="28"/>
      <c r="IJV65" s="79"/>
      <c r="IJW65" s="28"/>
      <c r="IJX65" s="77"/>
      <c r="IJY65" s="28"/>
      <c r="IJZ65" s="78"/>
      <c r="IKA65" s="28"/>
      <c r="IKB65" s="79"/>
      <c r="IKC65" s="79"/>
      <c r="IKD65" s="80"/>
      <c r="IKE65" s="28"/>
      <c r="IKF65" s="81"/>
      <c r="IKG65" s="28"/>
      <c r="IKH65" s="79"/>
      <c r="IKI65" s="28"/>
      <c r="IKJ65" s="77"/>
      <c r="IKK65" s="28"/>
      <c r="IKL65" s="78"/>
      <c r="IKM65" s="28"/>
      <c r="IKN65" s="79"/>
      <c r="IKO65" s="79"/>
      <c r="IKP65" s="80"/>
      <c r="IKQ65" s="28"/>
      <c r="IKR65" s="81"/>
      <c r="IKS65" s="28"/>
      <c r="IKT65" s="79"/>
      <c r="IKU65" s="28"/>
      <c r="IKV65" s="77"/>
      <c r="IKW65" s="28"/>
      <c r="IKX65" s="78"/>
      <c r="IKY65" s="28"/>
      <c r="IKZ65" s="79"/>
      <c r="ILA65" s="79"/>
      <c r="ILB65" s="80"/>
      <c r="ILC65" s="28"/>
      <c r="ILD65" s="81"/>
      <c r="ILE65" s="28"/>
      <c r="ILF65" s="79"/>
      <c r="ILG65" s="28"/>
      <c r="ILH65" s="77"/>
      <c r="ILI65" s="28"/>
      <c r="ILJ65" s="78"/>
      <c r="ILK65" s="28"/>
      <c r="ILL65" s="79"/>
      <c r="ILM65" s="79"/>
      <c r="ILN65" s="80"/>
      <c r="ILO65" s="28"/>
      <c r="ILP65" s="81"/>
      <c r="ILQ65" s="28"/>
      <c r="ILR65" s="79"/>
      <c r="ILS65" s="28"/>
      <c r="ILT65" s="77"/>
      <c r="ILU65" s="28"/>
      <c r="ILV65" s="78"/>
      <c r="ILW65" s="28"/>
      <c r="ILX65" s="79"/>
      <c r="ILY65" s="79"/>
      <c r="ILZ65" s="80"/>
      <c r="IMA65" s="28"/>
      <c r="IMB65" s="81"/>
      <c r="IMC65" s="28"/>
      <c r="IMD65" s="79"/>
      <c r="IME65" s="28"/>
      <c r="IMF65" s="77"/>
      <c r="IMG65" s="28"/>
      <c r="IMH65" s="78"/>
      <c r="IMI65" s="28"/>
      <c r="IMJ65" s="79"/>
      <c r="IMK65" s="79"/>
      <c r="IML65" s="80"/>
      <c r="IMM65" s="28"/>
      <c r="IMN65" s="81"/>
      <c r="IMO65" s="28"/>
      <c r="IMP65" s="79"/>
      <c r="IMQ65" s="28"/>
      <c r="IMR65" s="77"/>
      <c r="IMS65" s="28"/>
      <c r="IMT65" s="78"/>
      <c r="IMU65" s="28"/>
      <c r="IMV65" s="79"/>
      <c r="IMW65" s="79"/>
      <c r="IMX65" s="80"/>
      <c r="IMY65" s="28"/>
      <c r="IMZ65" s="81"/>
      <c r="INA65" s="28"/>
      <c r="INB65" s="79"/>
      <c r="INC65" s="28"/>
      <c r="IND65" s="77"/>
      <c r="INE65" s="28"/>
      <c r="INF65" s="78"/>
      <c r="ING65" s="28"/>
      <c r="INH65" s="79"/>
      <c r="INI65" s="79"/>
      <c r="INJ65" s="80"/>
      <c r="INK65" s="28"/>
      <c r="INL65" s="81"/>
      <c r="INM65" s="28"/>
      <c r="INN65" s="79"/>
      <c r="INO65" s="28"/>
      <c r="INP65" s="77"/>
      <c r="INQ65" s="28"/>
      <c r="INR65" s="78"/>
      <c r="INS65" s="28"/>
      <c r="INT65" s="79"/>
      <c r="INU65" s="79"/>
      <c r="INV65" s="80"/>
      <c r="INW65" s="28"/>
      <c r="INX65" s="81"/>
      <c r="INY65" s="28"/>
      <c r="INZ65" s="79"/>
      <c r="IOA65" s="28"/>
      <c r="IOB65" s="77"/>
      <c r="IOC65" s="28"/>
      <c r="IOD65" s="78"/>
      <c r="IOE65" s="28"/>
      <c r="IOF65" s="79"/>
      <c r="IOG65" s="79"/>
      <c r="IOH65" s="80"/>
      <c r="IOI65" s="28"/>
      <c r="IOJ65" s="81"/>
      <c r="IOK65" s="28"/>
      <c r="IOL65" s="79"/>
      <c r="IOM65" s="28"/>
      <c r="ION65" s="77"/>
      <c r="IOO65" s="28"/>
      <c r="IOP65" s="78"/>
      <c r="IOQ65" s="28"/>
      <c r="IOR65" s="79"/>
      <c r="IOS65" s="79"/>
      <c r="IOT65" s="80"/>
      <c r="IOU65" s="28"/>
      <c r="IOV65" s="81"/>
      <c r="IOW65" s="28"/>
      <c r="IOX65" s="79"/>
      <c r="IOY65" s="28"/>
      <c r="IOZ65" s="77"/>
      <c r="IPA65" s="28"/>
      <c r="IPB65" s="78"/>
      <c r="IPC65" s="28"/>
      <c r="IPD65" s="79"/>
      <c r="IPE65" s="79"/>
      <c r="IPF65" s="80"/>
      <c r="IPG65" s="28"/>
      <c r="IPH65" s="81"/>
      <c r="IPI65" s="28"/>
      <c r="IPJ65" s="79"/>
      <c r="IPK65" s="28"/>
      <c r="IPL65" s="77"/>
      <c r="IPM65" s="28"/>
      <c r="IPN65" s="78"/>
      <c r="IPO65" s="28"/>
      <c r="IPP65" s="79"/>
      <c r="IPQ65" s="79"/>
      <c r="IPR65" s="80"/>
      <c r="IPS65" s="28"/>
      <c r="IPT65" s="81"/>
      <c r="IPU65" s="28"/>
      <c r="IPV65" s="79"/>
      <c r="IPW65" s="28"/>
      <c r="IPX65" s="77"/>
      <c r="IPY65" s="28"/>
      <c r="IPZ65" s="78"/>
      <c r="IQA65" s="28"/>
      <c r="IQB65" s="79"/>
      <c r="IQC65" s="79"/>
      <c r="IQD65" s="80"/>
      <c r="IQE65" s="28"/>
      <c r="IQF65" s="81"/>
      <c r="IQG65" s="28"/>
      <c r="IQH65" s="79"/>
      <c r="IQI65" s="28"/>
      <c r="IQJ65" s="77"/>
      <c r="IQK65" s="28"/>
      <c r="IQL65" s="78"/>
      <c r="IQM65" s="28"/>
      <c r="IQN65" s="79"/>
      <c r="IQO65" s="79"/>
      <c r="IQP65" s="80"/>
      <c r="IQQ65" s="28"/>
      <c r="IQR65" s="81"/>
      <c r="IQS65" s="28"/>
      <c r="IQT65" s="79"/>
      <c r="IQU65" s="28"/>
      <c r="IQV65" s="77"/>
      <c r="IQW65" s="28"/>
      <c r="IQX65" s="78"/>
      <c r="IQY65" s="28"/>
      <c r="IQZ65" s="79"/>
      <c r="IRA65" s="79"/>
      <c r="IRB65" s="80"/>
      <c r="IRC65" s="28"/>
      <c r="IRD65" s="81"/>
      <c r="IRE65" s="28"/>
      <c r="IRF65" s="79"/>
      <c r="IRG65" s="28"/>
      <c r="IRH65" s="77"/>
      <c r="IRI65" s="28"/>
      <c r="IRJ65" s="78"/>
      <c r="IRK65" s="28"/>
      <c r="IRL65" s="79"/>
      <c r="IRM65" s="79"/>
      <c r="IRN65" s="80"/>
      <c r="IRO65" s="28"/>
      <c r="IRP65" s="81"/>
      <c r="IRQ65" s="28"/>
      <c r="IRR65" s="79"/>
      <c r="IRS65" s="28"/>
      <c r="IRT65" s="77"/>
      <c r="IRU65" s="28"/>
      <c r="IRV65" s="78"/>
      <c r="IRW65" s="28"/>
      <c r="IRX65" s="79"/>
      <c r="IRY65" s="79"/>
      <c r="IRZ65" s="80"/>
      <c r="ISA65" s="28"/>
      <c r="ISB65" s="81"/>
      <c r="ISC65" s="28"/>
      <c r="ISD65" s="79"/>
      <c r="ISE65" s="28"/>
      <c r="ISF65" s="77"/>
      <c r="ISG65" s="28"/>
      <c r="ISH65" s="78"/>
      <c r="ISI65" s="28"/>
      <c r="ISJ65" s="79"/>
      <c r="ISK65" s="79"/>
      <c r="ISL65" s="80"/>
      <c r="ISM65" s="28"/>
      <c r="ISN65" s="81"/>
      <c r="ISO65" s="28"/>
      <c r="ISP65" s="79"/>
      <c r="ISQ65" s="28"/>
      <c r="ISR65" s="77"/>
      <c r="ISS65" s="28"/>
      <c r="IST65" s="78"/>
      <c r="ISU65" s="28"/>
      <c r="ISV65" s="79"/>
      <c r="ISW65" s="79"/>
      <c r="ISX65" s="80"/>
      <c r="ISY65" s="28"/>
      <c r="ISZ65" s="81"/>
      <c r="ITA65" s="28"/>
      <c r="ITB65" s="79"/>
      <c r="ITC65" s="28"/>
      <c r="ITD65" s="77"/>
      <c r="ITE65" s="28"/>
      <c r="ITF65" s="78"/>
      <c r="ITG65" s="28"/>
      <c r="ITH65" s="79"/>
      <c r="ITI65" s="79"/>
      <c r="ITJ65" s="80"/>
      <c r="ITK65" s="28"/>
      <c r="ITL65" s="81"/>
      <c r="ITM65" s="28"/>
      <c r="ITN65" s="79"/>
      <c r="ITO65" s="28"/>
      <c r="ITP65" s="77"/>
      <c r="ITQ65" s="28"/>
      <c r="ITR65" s="78"/>
      <c r="ITS65" s="28"/>
      <c r="ITT65" s="79"/>
      <c r="ITU65" s="79"/>
      <c r="ITV65" s="80"/>
      <c r="ITW65" s="28"/>
      <c r="ITX65" s="81"/>
      <c r="ITY65" s="28"/>
      <c r="ITZ65" s="79"/>
      <c r="IUA65" s="28"/>
      <c r="IUB65" s="77"/>
      <c r="IUC65" s="28"/>
      <c r="IUD65" s="78"/>
      <c r="IUE65" s="28"/>
      <c r="IUF65" s="79"/>
      <c r="IUG65" s="79"/>
      <c r="IUH65" s="80"/>
      <c r="IUI65" s="28"/>
      <c r="IUJ65" s="81"/>
      <c r="IUK65" s="28"/>
      <c r="IUL65" s="79"/>
      <c r="IUM65" s="28"/>
      <c r="IUN65" s="77"/>
      <c r="IUO65" s="28"/>
      <c r="IUP65" s="78"/>
      <c r="IUQ65" s="28"/>
      <c r="IUR65" s="79"/>
      <c r="IUS65" s="79"/>
      <c r="IUT65" s="80"/>
      <c r="IUU65" s="28"/>
      <c r="IUV65" s="81"/>
      <c r="IUW65" s="28"/>
      <c r="IUX65" s="79"/>
      <c r="IUY65" s="28"/>
      <c r="IUZ65" s="77"/>
      <c r="IVA65" s="28"/>
      <c r="IVB65" s="78"/>
      <c r="IVC65" s="28"/>
      <c r="IVD65" s="79"/>
      <c r="IVE65" s="79"/>
      <c r="IVF65" s="80"/>
      <c r="IVG65" s="28"/>
      <c r="IVH65" s="81"/>
      <c r="IVI65" s="28"/>
      <c r="IVJ65" s="79"/>
      <c r="IVK65" s="28"/>
      <c r="IVL65" s="77"/>
      <c r="IVM65" s="28"/>
      <c r="IVN65" s="78"/>
      <c r="IVO65" s="28"/>
      <c r="IVP65" s="79"/>
      <c r="IVQ65" s="79"/>
      <c r="IVR65" s="80"/>
      <c r="IVS65" s="28"/>
      <c r="IVT65" s="81"/>
      <c r="IVU65" s="28"/>
      <c r="IVV65" s="79"/>
      <c r="IVW65" s="28"/>
      <c r="IVX65" s="77"/>
      <c r="IVY65" s="28"/>
      <c r="IVZ65" s="78"/>
      <c r="IWA65" s="28"/>
      <c r="IWB65" s="79"/>
      <c r="IWC65" s="79"/>
      <c r="IWD65" s="80"/>
      <c r="IWE65" s="28"/>
      <c r="IWF65" s="81"/>
      <c r="IWG65" s="28"/>
      <c r="IWH65" s="79"/>
      <c r="IWI65" s="28"/>
      <c r="IWJ65" s="77"/>
      <c r="IWK65" s="28"/>
      <c r="IWL65" s="78"/>
      <c r="IWM65" s="28"/>
      <c r="IWN65" s="79"/>
      <c r="IWO65" s="79"/>
      <c r="IWP65" s="80"/>
      <c r="IWQ65" s="28"/>
      <c r="IWR65" s="81"/>
      <c r="IWS65" s="28"/>
      <c r="IWT65" s="79"/>
      <c r="IWU65" s="28"/>
      <c r="IWV65" s="77"/>
      <c r="IWW65" s="28"/>
      <c r="IWX65" s="78"/>
      <c r="IWY65" s="28"/>
      <c r="IWZ65" s="79"/>
      <c r="IXA65" s="79"/>
      <c r="IXB65" s="80"/>
      <c r="IXC65" s="28"/>
      <c r="IXD65" s="81"/>
      <c r="IXE65" s="28"/>
      <c r="IXF65" s="79"/>
      <c r="IXG65" s="28"/>
      <c r="IXH65" s="77"/>
      <c r="IXI65" s="28"/>
      <c r="IXJ65" s="78"/>
      <c r="IXK65" s="28"/>
      <c r="IXL65" s="79"/>
      <c r="IXM65" s="79"/>
      <c r="IXN65" s="80"/>
      <c r="IXO65" s="28"/>
      <c r="IXP65" s="81"/>
      <c r="IXQ65" s="28"/>
      <c r="IXR65" s="79"/>
      <c r="IXS65" s="28"/>
      <c r="IXT65" s="77"/>
      <c r="IXU65" s="28"/>
      <c r="IXV65" s="78"/>
      <c r="IXW65" s="28"/>
      <c r="IXX65" s="79"/>
      <c r="IXY65" s="79"/>
      <c r="IXZ65" s="80"/>
      <c r="IYA65" s="28"/>
      <c r="IYB65" s="81"/>
      <c r="IYC65" s="28"/>
      <c r="IYD65" s="79"/>
      <c r="IYE65" s="28"/>
      <c r="IYF65" s="77"/>
      <c r="IYG65" s="28"/>
      <c r="IYH65" s="78"/>
      <c r="IYI65" s="28"/>
      <c r="IYJ65" s="79"/>
      <c r="IYK65" s="79"/>
      <c r="IYL65" s="80"/>
      <c r="IYM65" s="28"/>
      <c r="IYN65" s="81"/>
      <c r="IYO65" s="28"/>
      <c r="IYP65" s="79"/>
      <c r="IYQ65" s="28"/>
      <c r="IYR65" s="77"/>
      <c r="IYS65" s="28"/>
      <c r="IYT65" s="78"/>
      <c r="IYU65" s="28"/>
      <c r="IYV65" s="79"/>
      <c r="IYW65" s="79"/>
      <c r="IYX65" s="80"/>
      <c r="IYY65" s="28"/>
      <c r="IYZ65" s="81"/>
      <c r="IZA65" s="28"/>
      <c r="IZB65" s="79"/>
      <c r="IZC65" s="28"/>
      <c r="IZD65" s="77"/>
      <c r="IZE65" s="28"/>
      <c r="IZF65" s="78"/>
      <c r="IZG65" s="28"/>
      <c r="IZH65" s="79"/>
      <c r="IZI65" s="79"/>
      <c r="IZJ65" s="80"/>
      <c r="IZK65" s="28"/>
      <c r="IZL65" s="81"/>
      <c r="IZM65" s="28"/>
      <c r="IZN65" s="79"/>
      <c r="IZO65" s="28"/>
      <c r="IZP65" s="77"/>
      <c r="IZQ65" s="28"/>
      <c r="IZR65" s="78"/>
      <c r="IZS65" s="28"/>
      <c r="IZT65" s="79"/>
      <c r="IZU65" s="79"/>
      <c r="IZV65" s="80"/>
      <c r="IZW65" s="28"/>
      <c r="IZX65" s="81"/>
      <c r="IZY65" s="28"/>
      <c r="IZZ65" s="79"/>
      <c r="JAA65" s="28"/>
      <c r="JAB65" s="77"/>
      <c r="JAC65" s="28"/>
      <c r="JAD65" s="78"/>
      <c r="JAE65" s="28"/>
      <c r="JAF65" s="79"/>
      <c r="JAG65" s="79"/>
      <c r="JAH65" s="80"/>
      <c r="JAI65" s="28"/>
      <c r="JAJ65" s="81"/>
      <c r="JAK65" s="28"/>
      <c r="JAL65" s="79"/>
      <c r="JAM65" s="28"/>
      <c r="JAN65" s="77"/>
      <c r="JAO65" s="28"/>
      <c r="JAP65" s="78"/>
      <c r="JAQ65" s="28"/>
      <c r="JAR65" s="79"/>
      <c r="JAS65" s="79"/>
      <c r="JAT65" s="80"/>
      <c r="JAU65" s="28"/>
      <c r="JAV65" s="81"/>
      <c r="JAW65" s="28"/>
      <c r="JAX65" s="79"/>
      <c r="JAY65" s="28"/>
      <c r="JAZ65" s="77"/>
      <c r="JBA65" s="28"/>
      <c r="JBB65" s="78"/>
      <c r="JBC65" s="28"/>
      <c r="JBD65" s="79"/>
      <c r="JBE65" s="79"/>
      <c r="JBF65" s="80"/>
      <c r="JBG65" s="28"/>
      <c r="JBH65" s="81"/>
      <c r="JBI65" s="28"/>
      <c r="JBJ65" s="79"/>
      <c r="JBK65" s="28"/>
      <c r="JBL65" s="77"/>
      <c r="JBM65" s="28"/>
      <c r="JBN65" s="78"/>
      <c r="JBO65" s="28"/>
      <c r="JBP65" s="79"/>
      <c r="JBQ65" s="79"/>
      <c r="JBR65" s="80"/>
      <c r="JBS65" s="28"/>
      <c r="JBT65" s="81"/>
      <c r="JBU65" s="28"/>
      <c r="JBV65" s="79"/>
      <c r="JBW65" s="28"/>
      <c r="JBX65" s="77"/>
      <c r="JBY65" s="28"/>
      <c r="JBZ65" s="78"/>
      <c r="JCA65" s="28"/>
      <c r="JCB65" s="79"/>
      <c r="JCC65" s="79"/>
      <c r="JCD65" s="80"/>
      <c r="JCE65" s="28"/>
      <c r="JCF65" s="81"/>
      <c r="JCG65" s="28"/>
      <c r="JCH65" s="79"/>
      <c r="JCI65" s="28"/>
      <c r="JCJ65" s="77"/>
      <c r="JCK65" s="28"/>
      <c r="JCL65" s="78"/>
      <c r="JCM65" s="28"/>
      <c r="JCN65" s="79"/>
      <c r="JCO65" s="79"/>
      <c r="JCP65" s="80"/>
      <c r="JCQ65" s="28"/>
      <c r="JCR65" s="81"/>
      <c r="JCS65" s="28"/>
      <c r="JCT65" s="79"/>
      <c r="JCU65" s="28"/>
      <c r="JCV65" s="77"/>
      <c r="JCW65" s="28"/>
      <c r="JCX65" s="78"/>
      <c r="JCY65" s="28"/>
      <c r="JCZ65" s="79"/>
      <c r="JDA65" s="79"/>
      <c r="JDB65" s="80"/>
      <c r="JDC65" s="28"/>
      <c r="JDD65" s="81"/>
      <c r="JDE65" s="28"/>
      <c r="JDF65" s="79"/>
      <c r="JDG65" s="28"/>
      <c r="JDH65" s="77"/>
      <c r="JDI65" s="28"/>
      <c r="JDJ65" s="78"/>
      <c r="JDK65" s="28"/>
      <c r="JDL65" s="79"/>
      <c r="JDM65" s="79"/>
      <c r="JDN65" s="80"/>
      <c r="JDO65" s="28"/>
      <c r="JDP65" s="81"/>
      <c r="JDQ65" s="28"/>
      <c r="JDR65" s="79"/>
      <c r="JDS65" s="28"/>
      <c r="JDT65" s="77"/>
      <c r="JDU65" s="28"/>
      <c r="JDV65" s="78"/>
      <c r="JDW65" s="28"/>
      <c r="JDX65" s="79"/>
      <c r="JDY65" s="79"/>
      <c r="JDZ65" s="80"/>
      <c r="JEA65" s="28"/>
      <c r="JEB65" s="81"/>
      <c r="JEC65" s="28"/>
      <c r="JED65" s="79"/>
      <c r="JEE65" s="28"/>
      <c r="JEF65" s="77"/>
      <c r="JEG65" s="28"/>
      <c r="JEH65" s="78"/>
      <c r="JEI65" s="28"/>
      <c r="JEJ65" s="79"/>
      <c r="JEK65" s="79"/>
      <c r="JEL65" s="80"/>
      <c r="JEM65" s="28"/>
      <c r="JEN65" s="81"/>
      <c r="JEO65" s="28"/>
      <c r="JEP65" s="79"/>
      <c r="JEQ65" s="28"/>
      <c r="JER65" s="77"/>
      <c r="JES65" s="28"/>
      <c r="JET65" s="78"/>
      <c r="JEU65" s="28"/>
      <c r="JEV65" s="79"/>
      <c r="JEW65" s="79"/>
      <c r="JEX65" s="80"/>
      <c r="JEY65" s="28"/>
      <c r="JEZ65" s="81"/>
      <c r="JFA65" s="28"/>
      <c r="JFB65" s="79"/>
      <c r="JFC65" s="28"/>
      <c r="JFD65" s="77"/>
      <c r="JFE65" s="28"/>
      <c r="JFF65" s="78"/>
      <c r="JFG65" s="28"/>
      <c r="JFH65" s="79"/>
      <c r="JFI65" s="79"/>
      <c r="JFJ65" s="80"/>
      <c r="JFK65" s="28"/>
      <c r="JFL65" s="81"/>
      <c r="JFM65" s="28"/>
      <c r="JFN65" s="79"/>
      <c r="JFO65" s="28"/>
      <c r="JFP65" s="77"/>
      <c r="JFQ65" s="28"/>
      <c r="JFR65" s="78"/>
      <c r="JFS65" s="28"/>
      <c r="JFT65" s="79"/>
      <c r="JFU65" s="79"/>
      <c r="JFV65" s="80"/>
      <c r="JFW65" s="28"/>
      <c r="JFX65" s="81"/>
      <c r="JFY65" s="28"/>
      <c r="JFZ65" s="79"/>
      <c r="JGA65" s="28"/>
      <c r="JGB65" s="77"/>
      <c r="JGC65" s="28"/>
      <c r="JGD65" s="78"/>
      <c r="JGE65" s="28"/>
      <c r="JGF65" s="79"/>
      <c r="JGG65" s="79"/>
      <c r="JGH65" s="80"/>
      <c r="JGI65" s="28"/>
      <c r="JGJ65" s="81"/>
      <c r="JGK65" s="28"/>
      <c r="JGL65" s="79"/>
      <c r="JGM65" s="28"/>
      <c r="JGN65" s="77"/>
      <c r="JGO65" s="28"/>
      <c r="JGP65" s="78"/>
      <c r="JGQ65" s="28"/>
      <c r="JGR65" s="79"/>
      <c r="JGS65" s="79"/>
      <c r="JGT65" s="80"/>
      <c r="JGU65" s="28"/>
      <c r="JGV65" s="81"/>
      <c r="JGW65" s="28"/>
      <c r="JGX65" s="79"/>
      <c r="JGY65" s="28"/>
      <c r="JGZ65" s="77"/>
      <c r="JHA65" s="28"/>
      <c r="JHB65" s="78"/>
      <c r="JHC65" s="28"/>
      <c r="JHD65" s="79"/>
      <c r="JHE65" s="79"/>
      <c r="JHF65" s="80"/>
      <c r="JHG65" s="28"/>
      <c r="JHH65" s="81"/>
      <c r="JHI65" s="28"/>
      <c r="JHJ65" s="79"/>
      <c r="JHK65" s="28"/>
      <c r="JHL65" s="77"/>
      <c r="JHM65" s="28"/>
      <c r="JHN65" s="78"/>
      <c r="JHO65" s="28"/>
      <c r="JHP65" s="79"/>
      <c r="JHQ65" s="79"/>
      <c r="JHR65" s="80"/>
      <c r="JHS65" s="28"/>
      <c r="JHT65" s="81"/>
      <c r="JHU65" s="28"/>
      <c r="JHV65" s="79"/>
      <c r="JHW65" s="28"/>
      <c r="JHX65" s="77"/>
      <c r="JHY65" s="28"/>
      <c r="JHZ65" s="78"/>
      <c r="JIA65" s="28"/>
      <c r="JIB65" s="79"/>
      <c r="JIC65" s="79"/>
      <c r="JID65" s="80"/>
      <c r="JIE65" s="28"/>
      <c r="JIF65" s="81"/>
      <c r="JIG65" s="28"/>
      <c r="JIH65" s="79"/>
      <c r="JII65" s="28"/>
      <c r="JIJ65" s="77"/>
      <c r="JIK65" s="28"/>
      <c r="JIL65" s="78"/>
      <c r="JIM65" s="28"/>
      <c r="JIN65" s="79"/>
      <c r="JIO65" s="79"/>
      <c r="JIP65" s="80"/>
      <c r="JIQ65" s="28"/>
      <c r="JIR65" s="81"/>
      <c r="JIS65" s="28"/>
      <c r="JIT65" s="79"/>
      <c r="JIU65" s="28"/>
      <c r="JIV65" s="77"/>
      <c r="JIW65" s="28"/>
      <c r="JIX65" s="78"/>
      <c r="JIY65" s="28"/>
      <c r="JIZ65" s="79"/>
      <c r="JJA65" s="79"/>
      <c r="JJB65" s="80"/>
      <c r="JJC65" s="28"/>
      <c r="JJD65" s="81"/>
      <c r="JJE65" s="28"/>
      <c r="JJF65" s="79"/>
      <c r="JJG65" s="28"/>
      <c r="JJH65" s="77"/>
      <c r="JJI65" s="28"/>
      <c r="JJJ65" s="78"/>
      <c r="JJK65" s="28"/>
      <c r="JJL65" s="79"/>
      <c r="JJM65" s="79"/>
      <c r="JJN65" s="80"/>
      <c r="JJO65" s="28"/>
      <c r="JJP65" s="81"/>
      <c r="JJQ65" s="28"/>
      <c r="JJR65" s="79"/>
      <c r="JJS65" s="28"/>
      <c r="JJT65" s="77"/>
      <c r="JJU65" s="28"/>
      <c r="JJV65" s="78"/>
      <c r="JJW65" s="28"/>
      <c r="JJX65" s="79"/>
      <c r="JJY65" s="79"/>
      <c r="JJZ65" s="80"/>
      <c r="JKA65" s="28"/>
      <c r="JKB65" s="81"/>
      <c r="JKC65" s="28"/>
      <c r="JKD65" s="79"/>
      <c r="JKE65" s="28"/>
      <c r="JKF65" s="77"/>
      <c r="JKG65" s="28"/>
      <c r="JKH65" s="78"/>
      <c r="JKI65" s="28"/>
      <c r="JKJ65" s="79"/>
      <c r="JKK65" s="79"/>
      <c r="JKL65" s="80"/>
      <c r="JKM65" s="28"/>
      <c r="JKN65" s="81"/>
      <c r="JKO65" s="28"/>
      <c r="JKP65" s="79"/>
      <c r="JKQ65" s="28"/>
      <c r="JKR65" s="77"/>
      <c r="JKS65" s="28"/>
      <c r="JKT65" s="78"/>
      <c r="JKU65" s="28"/>
      <c r="JKV65" s="79"/>
      <c r="JKW65" s="79"/>
      <c r="JKX65" s="80"/>
      <c r="JKY65" s="28"/>
      <c r="JKZ65" s="81"/>
      <c r="JLA65" s="28"/>
      <c r="JLB65" s="79"/>
      <c r="JLC65" s="28"/>
      <c r="JLD65" s="77"/>
      <c r="JLE65" s="28"/>
      <c r="JLF65" s="78"/>
      <c r="JLG65" s="28"/>
      <c r="JLH65" s="79"/>
      <c r="JLI65" s="79"/>
      <c r="JLJ65" s="80"/>
      <c r="JLK65" s="28"/>
      <c r="JLL65" s="81"/>
      <c r="JLM65" s="28"/>
      <c r="JLN65" s="79"/>
      <c r="JLO65" s="28"/>
      <c r="JLP65" s="77"/>
      <c r="JLQ65" s="28"/>
      <c r="JLR65" s="78"/>
      <c r="JLS65" s="28"/>
      <c r="JLT65" s="79"/>
      <c r="JLU65" s="79"/>
      <c r="JLV65" s="80"/>
      <c r="JLW65" s="28"/>
      <c r="JLX65" s="81"/>
      <c r="JLY65" s="28"/>
      <c r="JLZ65" s="79"/>
      <c r="JMA65" s="28"/>
      <c r="JMB65" s="77"/>
      <c r="JMC65" s="28"/>
      <c r="JMD65" s="78"/>
      <c r="JME65" s="28"/>
      <c r="JMF65" s="79"/>
      <c r="JMG65" s="79"/>
      <c r="JMH65" s="80"/>
      <c r="JMI65" s="28"/>
      <c r="JMJ65" s="81"/>
      <c r="JMK65" s="28"/>
      <c r="JML65" s="79"/>
      <c r="JMM65" s="28"/>
      <c r="JMN65" s="77"/>
      <c r="JMO65" s="28"/>
      <c r="JMP65" s="78"/>
      <c r="JMQ65" s="28"/>
      <c r="JMR65" s="79"/>
      <c r="JMS65" s="79"/>
      <c r="JMT65" s="80"/>
      <c r="JMU65" s="28"/>
      <c r="JMV65" s="81"/>
      <c r="JMW65" s="28"/>
      <c r="JMX65" s="79"/>
      <c r="JMY65" s="28"/>
      <c r="JMZ65" s="77"/>
      <c r="JNA65" s="28"/>
      <c r="JNB65" s="78"/>
      <c r="JNC65" s="28"/>
      <c r="JND65" s="79"/>
      <c r="JNE65" s="79"/>
      <c r="JNF65" s="80"/>
      <c r="JNG65" s="28"/>
      <c r="JNH65" s="81"/>
      <c r="JNI65" s="28"/>
      <c r="JNJ65" s="79"/>
      <c r="JNK65" s="28"/>
      <c r="JNL65" s="77"/>
      <c r="JNM65" s="28"/>
      <c r="JNN65" s="78"/>
      <c r="JNO65" s="28"/>
      <c r="JNP65" s="79"/>
      <c r="JNQ65" s="79"/>
      <c r="JNR65" s="80"/>
      <c r="JNS65" s="28"/>
      <c r="JNT65" s="81"/>
      <c r="JNU65" s="28"/>
      <c r="JNV65" s="79"/>
      <c r="JNW65" s="28"/>
      <c r="JNX65" s="77"/>
      <c r="JNY65" s="28"/>
      <c r="JNZ65" s="78"/>
      <c r="JOA65" s="28"/>
      <c r="JOB65" s="79"/>
      <c r="JOC65" s="79"/>
      <c r="JOD65" s="80"/>
      <c r="JOE65" s="28"/>
      <c r="JOF65" s="81"/>
      <c r="JOG65" s="28"/>
      <c r="JOH65" s="79"/>
      <c r="JOI65" s="28"/>
      <c r="JOJ65" s="77"/>
      <c r="JOK65" s="28"/>
      <c r="JOL65" s="78"/>
      <c r="JOM65" s="28"/>
      <c r="JON65" s="79"/>
      <c r="JOO65" s="79"/>
      <c r="JOP65" s="80"/>
      <c r="JOQ65" s="28"/>
      <c r="JOR65" s="81"/>
      <c r="JOS65" s="28"/>
      <c r="JOT65" s="79"/>
      <c r="JOU65" s="28"/>
      <c r="JOV65" s="77"/>
      <c r="JOW65" s="28"/>
      <c r="JOX65" s="78"/>
      <c r="JOY65" s="28"/>
      <c r="JOZ65" s="79"/>
      <c r="JPA65" s="79"/>
      <c r="JPB65" s="80"/>
      <c r="JPC65" s="28"/>
      <c r="JPD65" s="81"/>
      <c r="JPE65" s="28"/>
      <c r="JPF65" s="79"/>
      <c r="JPG65" s="28"/>
      <c r="JPH65" s="77"/>
      <c r="JPI65" s="28"/>
      <c r="JPJ65" s="78"/>
      <c r="JPK65" s="28"/>
      <c r="JPL65" s="79"/>
      <c r="JPM65" s="79"/>
      <c r="JPN65" s="80"/>
      <c r="JPO65" s="28"/>
      <c r="JPP65" s="81"/>
      <c r="JPQ65" s="28"/>
      <c r="JPR65" s="79"/>
      <c r="JPS65" s="28"/>
      <c r="JPT65" s="77"/>
      <c r="JPU65" s="28"/>
      <c r="JPV65" s="78"/>
      <c r="JPW65" s="28"/>
      <c r="JPX65" s="79"/>
      <c r="JPY65" s="79"/>
      <c r="JPZ65" s="80"/>
      <c r="JQA65" s="28"/>
      <c r="JQB65" s="81"/>
      <c r="JQC65" s="28"/>
      <c r="JQD65" s="79"/>
      <c r="JQE65" s="28"/>
      <c r="JQF65" s="77"/>
      <c r="JQG65" s="28"/>
      <c r="JQH65" s="78"/>
      <c r="JQI65" s="28"/>
      <c r="JQJ65" s="79"/>
      <c r="JQK65" s="79"/>
      <c r="JQL65" s="80"/>
      <c r="JQM65" s="28"/>
      <c r="JQN65" s="81"/>
      <c r="JQO65" s="28"/>
      <c r="JQP65" s="79"/>
      <c r="JQQ65" s="28"/>
      <c r="JQR65" s="77"/>
      <c r="JQS65" s="28"/>
      <c r="JQT65" s="78"/>
      <c r="JQU65" s="28"/>
      <c r="JQV65" s="79"/>
      <c r="JQW65" s="79"/>
      <c r="JQX65" s="80"/>
      <c r="JQY65" s="28"/>
      <c r="JQZ65" s="81"/>
      <c r="JRA65" s="28"/>
      <c r="JRB65" s="79"/>
      <c r="JRC65" s="28"/>
      <c r="JRD65" s="77"/>
      <c r="JRE65" s="28"/>
      <c r="JRF65" s="78"/>
      <c r="JRG65" s="28"/>
      <c r="JRH65" s="79"/>
      <c r="JRI65" s="79"/>
      <c r="JRJ65" s="80"/>
      <c r="JRK65" s="28"/>
      <c r="JRL65" s="81"/>
      <c r="JRM65" s="28"/>
      <c r="JRN65" s="79"/>
      <c r="JRO65" s="28"/>
      <c r="JRP65" s="77"/>
      <c r="JRQ65" s="28"/>
      <c r="JRR65" s="78"/>
      <c r="JRS65" s="28"/>
      <c r="JRT65" s="79"/>
      <c r="JRU65" s="79"/>
      <c r="JRV65" s="80"/>
      <c r="JRW65" s="28"/>
      <c r="JRX65" s="81"/>
      <c r="JRY65" s="28"/>
      <c r="JRZ65" s="79"/>
      <c r="JSA65" s="28"/>
      <c r="JSB65" s="77"/>
      <c r="JSC65" s="28"/>
      <c r="JSD65" s="78"/>
      <c r="JSE65" s="28"/>
      <c r="JSF65" s="79"/>
      <c r="JSG65" s="79"/>
      <c r="JSH65" s="80"/>
      <c r="JSI65" s="28"/>
      <c r="JSJ65" s="81"/>
      <c r="JSK65" s="28"/>
      <c r="JSL65" s="79"/>
      <c r="JSM65" s="28"/>
      <c r="JSN65" s="77"/>
      <c r="JSO65" s="28"/>
      <c r="JSP65" s="78"/>
      <c r="JSQ65" s="28"/>
      <c r="JSR65" s="79"/>
      <c r="JSS65" s="79"/>
      <c r="JST65" s="80"/>
      <c r="JSU65" s="28"/>
      <c r="JSV65" s="81"/>
      <c r="JSW65" s="28"/>
      <c r="JSX65" s="79"/>
      <c r="JSY65" s="28"/>
      <c r="JSZ65" s="77"/>
      <c r="JTA65" s="28"/>
      <c r="JTB65" s="78"/>
      <c r="JTC65" s="28"/>
      <c r="JTD65" s="79"/>
      <c r="JTE65" s="79"/>
      <c r="JTF65" s="80"/>
      <c r="JTG65" s="28"/>
      <c r="JTH65" s="81"/>
      <c r="JTI65" s="28"/>
      <c r="JTJ65" s="79"/>
      <c r="JTK65" s="28"/>
      <c r="JTL65" s="77"/>
      <c r="JTM65" s="28"/>
      <c r="JTN65" s="78"/>
      <c r="JTO65" s="28"/>
      <c r="JTP65" s="79"/>
      <c r="JTQ65" s="79"/>
      <c r="JTR65" s="80"/>
      <c r="JTS65" s="28"/>
      <c r="JTT65" s="81"/>
      <c r="JTU65" s="28"/>
      <c r="JTV65" s="79"/>
      <c r="JTW65" s="28"/>
      <c r="JTX65" s="77"/>
      <c r="JTY65" s="28"/>
      <c r="JTZ65" s="78"/>
      <c r="JUA65" s="28"/>
      <c r="JUB65" s="79"/>
      <c r="JUC65" s="79"/>
      <c r="JUD65" s="80"/>
      <c r="JUE65" s="28"/>
      <c r="JUF65" s="81"/>
      <c r="JUG65" s="28"/>
      <c r="JUH65" s="79"/>
      <c r="JUI65" s="28"/>
      <c r="JUJ65" s="77"/>
      <c r="JUK65" s="28"/>
      <c r="JUL65" s="78"/>
      <c r="JUM65" s="28"/>
      <c r="JUN65" s="79"/>
      <c r="JUO65" s="79"/>
      <c r="JUP65" s="80"/>
      <c r="JUQ65" s="28"/>
      <c r="JUR65" s="81"/>
      <c r="JUS65" s="28"/>
      <c r="JUT65" s="79"/>
      <c r="JUU65" s="28"/>
      <c r="JUV65" s="77"/>
      <c r="JUW65" s="28"/>
      <c r="JUX65" s="78"/>
      <c r="JUY65" s="28"/>
      <c r="JUZ65" s="79"/>
      <c r="JVA65" s="79"/>
      <c r="JVB65" s="80"/>
      <c r="JVC65" s="28"/>
      <c r="JVD65" s="81"/>
      <c r="JVE65" s="28"/>
      <c r="JVF65" s="79"/>
      <c r="JVG65" s="28"/>
      <c r="JVH65" s="77"/>
      <c r="JVI65" s="28"/>
      <c r="JVJ65" s="78"/>
      <c r="JVK65" s="28"/>
      <c r="JVL65" s="79"/>
      <c r="JVM65" s="79"/>
      <c r="JVN65" s="80"/>
      <c r="JVO65" s="28"/>
      <c r="JVP65" s="81"/>
      <c r="JVQ65" s="28"/>
      <c r="JVR65" s="79"/>
      <c r="JVS65" s="28"/>
      <c r="JVT65" s="77"/>
      <c r="JVU65" s="28"/>
      <c r="JVV65" s="78"/>
      <c r="JVW65" s="28"/>
      <c r="JVX65" s="79"/>
      <c r="JVY65" s="79"/>
      <c r="JVZ65" s="80"/>
      <c r="JWA65" s="28"/>
      <c r="JWB65" s="81"/>
      <c r="JWC65" s="28"/>
      <c r="JWD65" s="79"/>
      <c r="JWE65" s="28"/>
      <c r="JWF65" s="77"/>
      <c r="JWG65" s="28"/>
      <c r="JWH65" s="78"/>
      <c r="JWI65" s="28"/>
      <c r="JWJ65" s="79"/>
      <c r="JWK65" s="79"/>
      <c r="JWL65" s="80"/>
      <c r="JWM65" s="28"/>
      <c r="JWN65" s="81"/>
      <c r="JWO65" s="28"/>
      <c r="JWP65" s="79"/>
      <c r="JWQ65" s="28"/>
      <c r="JWR65" s="77"/>
      <c r="JWS65" s="28"/>
      <c r="JWT65" s="78"/>
      <c r="JWU65" s="28"/>
      <c r="JWV65" s="79"/>
      <c r="JWW65" s="79"/>
      <c r="JWX65" s="80"/>
      <c r="JWY65" s="28"/>
      <c r="JWZ65" s="81"/>
      <c r="JXA65" s="28"/>
      <c r="JXB65" s="79"/>
      <c r="JXC65" s="28"/>
      <c r="JXD65" s="77"/>
      <c r="JXE65" s="28"/>
      <c r="JXF65" s="78"/>
      <c r="JXG65" s="28"/>
      <c r="JXH65" s="79"/>
      <c r="JXI65" s="79"/>
      <c r="JXJ65" s="80"/>
      <c r="JXK65" s="28"/>
      <c r="JXL65" s="81"/>
      <c r="JXM65" s="28"/>
      <c r="JXN65" s="79"/>
      <c r="JXO65" s="28"/>
      <c r="JXP65" s="77"/>
      <c r="JXQ65" s="28"/>
      <c r="JXR65" s="78"/>
      <c r="JXS65" s="28"/>
      <c r="JXT65" s="79"/>
      <c r="JXU65" s="79"/>
      <c r="JXV65" s="80"/>
      <c r="JXW65" s="28"/>
      <c r="JXX65" s="81"/>
      <c r="JXY65" s="28"/>
      <c r="JXZ65" s="79"/>
      <c r="JYA65" s="28"/>
      <c r="JYB65" s="77"/>
      <c r="JYC65" s="28"/>
      <c r="JYD65" s="78"/>
      <c r="JYE65" s="28"/>
      <c r="JYF65" s="79"/>
      <c r="JYG65" s="79"/>
      <c r="JYH65" s="80"/>
      <c r="JYI65" s="28"/>
      <c r="JYJ65" s="81"/>
      <c r="JYK65" s="28"/>
      <c r="JYL65" s="79"/>
      <c r="JYM65" s="28"/>
      <c r="JYN65" s="77"/>
      <c r="JYO65" s="28"/>
      <c r="JYP65" s="78"/>
      <c r="JYQ65" s="28"/>
      <c r="JYR65" s="79"/>
      <c r="JYS65" s="79"/>
      <c r="JYT65" s="80"/>
      <c r="JYU65" s="28"/>
      <c r="JYV65" s="81"/>
      <c r="JYW65" s="28"/>
      <c r="JYX65" s="79"/>
      <c r="JYY65" s="28"/>
      <c r="JYZ65" s="77"/>
      <c r="JZA65" s="28"/>
      <c r="JZB65" s="78"/>
      <c r="JZC65" s="28"/>
      <c r="JZD65" s="79"/>
      <c r="JZE65" s="79"/>
      <c r="JZF65" s="80"/>
      <c r="JZG65" s="28"/>
      <c r="JZH65" s="81"/>
      <c r="JZI65" s="28"/>
      <c r="JZJ65" s="79"/>
      <c r="JZK65" s="28"/>
      <c r="JZL65" s="77"/>
      <c r="JZM65" s="28"/>
      <c r="JZN65" s="78"/>
      <c r="JZO65" s="28"/>
      <c r="JZP65" s="79"/>
      <c r="JZQ65" s="79"/>
      <c r="JZR65" s="80"/>
      <c r="JZS65" s="28"/>
      <c r="JZT65" s="81"/>
      <c r="JZU65" s="28"/>
      <c r="JZV65" s="79"/>
      <c r="JZW65" s="28"/>
      <c r="JZX65" s="77"/>
      <c r="JZY65" s="28"/>
      <c r="JZZ65" s="78"/>
      <c r="KAA65" s="28"/>
      <c r="KAB65" s="79"/>
      <c r="KAC65" s="79"/>
      <c r="KAD65" s="80"/>
      <c r="KAE65" s="28"/>
      <c r="KAF65" s="81"/>
      <c r="KAG65" s="28"/>
      <c r="KAH65" s="79"/>
      <c r="KAI65" s="28"/>
      <c r="KAJ65" s="77"/>
      <c r="KAK65" s="28"/>
      <c r="KAL65" s="78"/>
      <c r="KAM65" s="28"/>
      <c r="KAN65" s="79"/>
      <c r="KAO65" s="79"/>
      <c r="KAP65" s="80"/>
      <c r="KAQ65" s="28"/>
      <c r="KAR65" s="81"/>
      <c r="KAS65" s="28"/>
      <c r="KAT65" s="79"/>
      <c r="KAU65" s="28"/>
      <c r="KAV65" s="77"/>
      <c r="KAW65" s="28"/>
      <c r="KAX65" s="78"/>
      <c r="KAY65" s="28"/>
      <c r="KAZ65" s="79"/>
      <c r="KBA65" s="79"/>
      <c r="KBB65" s="80"/>
      <c r="KBC65" s="28"/>
      <c r="KBD65" s="81"/>
      <c r="KBE65" s="28"/>
      <c r="KBF65" s="79"/>
      <c r="KBG65" s="28"/>
      <c r="KBH65" s="77"/>
      <c r="KBI65" s="28"/>
      <c r="KBJ65" s="78"/>
      <c r="KBK65" s="28"/>
      <c r="KBL65" s="79"/>
      <c r="KBM65" s="79"/>
      <c r="KBN65" s="80"/>
      <c r="KBO65" s="28"/>
      <c r="KBP65" s="81"/>
      <c r="KBQ65" s="28"/>
      <c r="KBR65" s="79"/>
      <c r="KBS65" s="28"/>
      <c r="KBT65" s="77"/>
      <c r="KBU65" s="28"/>
      <c r="KBV65" s="78"/>
      <c r="KBW65" s="28"/>
      <c r="KBX65" s="79"/>
      <c r="KBY65" s="79"/>
      <c r="KBZ65" s="80"/>
      <c r="KCA65" s="28"/>
      <c r="KCB65" s="81"/>
      <c r="KCC65" s="28"/>
      <c r="KCD65" s="79"/>
      <c r="KCE65" s="28"/>
      <c r="KCF65" s="77"/>
      <c r="KCG65" s="28"/>
      <c r="KCH65" s="78"/>
      <c r="KCI65" s="28"/>
      <c r="KCJ65" s="79"/>
      <c r="KCK65" s="79"/>
      <c r="KCL65" s="80"/>
      <c r="KCM65" s="28"/>
      <c r="KCN65" s="81"/>
      <c r="KCO65" s="28"/>
      <c r="KCP65" s="79"/>
      <c r="KCQ65" s="28"/>
      <c r="KCR65" s="77"/>
      <c r="KCS65" s="28"/>
      <c r="KCT65" s="78"/>
      <c r="KCU65" s="28"/>
      <c r="KCV65" s="79"/>
      <c r="KCW65" s="79"/>
      <c r="KCX65" s="80"/>
      <c r="KCY65" s="28"/>
      <c r="KCZ65" s="81"/>
      <c r="KDA65" s="28"/>
      <c r="KDB65" s="79"/>
      <c r="KDC65" s="28"/>
      <c r="KDD65" s="77"/>
      <c r="KDE65" s="28"/>
      <c r="KDF65" s="78"/>
      <c r="KDG65" s="28"/>
      <c r="KDH65" s="79"/>
      <c r="KDI65" s="79"/>
      <c r="KDJ65" s="80"/>
      <c r="KDK65" s="28"/>
      <c r="KDL65" s="81"/>
      <c r="KDM65" s="28"/>
      <c r="KDN65" s="79"/>
      <c r="KDO65" s="28"/>
      <c r="KDP65" s="77"/>
      <c r="KDQ65" s="28"/>
      <c r="KDR65" s="78"/>
      <c r="KDS65" s="28"/>
      <c r="KDT65" s="79"/>
      <c r="KDU65" s="79"/>
      <c r="KDV65" s="80"/>
      <c r="KDW65" s="28"/>
      <c r="KDX65" s="81"/>
      <c r="KDY65" s="28"/>
      <c r="KDZ65" s="79"/>
      <c r="KEA65" s="28"/>
      <c r="KEB65" s="77"/>
      <c r="KEC65" s="28"/>
      <c r="KED65" s="78"/>
      <c r="KEE65" s="28"/>
      <c r="KEF65" s="79"/>
      <c r="KEG65" s="79"/>
      <c r="KEH65" s="80"/>
      <c r="KEI65" s="28"/>
      <c r="KEJ65" s="81"/>
      <c r="KEK65" s="28"/>
      <c r="KEL65" s="79"/>
      <c r="KEM65" s="28"/>
      <c r="KEN65" s="77"/>
      <c r="KEO65" s="28"/>
      <c r="KEP65" s="78"/>
      <c r="KEQ65" s="28"/>
      <c r="KER65" s="79"/>
      <c r="KES65" s="79"/>
      <c r="KET65" s="80"/>
      <c r="KEU65" s="28"/>
      <c r="KEV65" s="81"/>
      <c r="KEW65" s="28"/>
      <c r="KEX65" s="79"/>
      <c r="KEY65" s="28"/>
      <c r="KEZ65" s="77"/>
      <c r="KFA65" s="28"/>
      <c r="KFB65" s="78"/>
      <c r="KFC65" s="28"/>
      <c r="KFD65" s="79"/>
      <c r="KFE65" s="79"/>
      <c r="KFF65" s="80"/>
      <c r="KFG65" s="28"/>
      <c r="KFH65" s="81"/>
      <c r="KFI65" s="28"/>
      <c r="KFJ65" s="79"/>
      <c r="KFK65" s="28"/>
      <c r="KFL65" s="77"/>
      <c r="KFM65" s="28"/>
      <c r="KFN65" s="78"/>
      <c r="KFO65" s="28"/>
      <c r="KFP65" s="79"/>
      <c r="KFQ65" s="79"/>
      <c r="KFR65" s="80"/>
      <c r="KFS65" s="28"/>
      <c r="KFT65" s="81"/>
      <c r="KFU65" s="28"/>
      <c r="KFV65" s="79"/>
      <c r="KFW65" s="28"/>
      <c r="KFX65" s="77"/>
      <c r="KFY65" s="28"/>
      <c r="KFZ65" s="78"/>
      <c r="KGA65" s="28"/>
      <c r="KGB65" s="79"/>
      <c r="KGC65" s="79"/>
      <c r="KGD65" s="80"/>
      <c r="KGE65" s="28"/>
      <c r="KGF65" s="81"/>
      <c r="KGG65" s="28"/>
      <c r="KGH65" s="79"/>
      <c r="KGI65" s="28"/>
      <c r="KGJ65" s="77"/>
      <c r="KGK65" s="28"/>
      <c r="KGL65" s="78"/>
      <c r="KGM65" s="28"/>
      <c r="KGN65" s="79"/>
      <c r="KGO65" s="79"/>
      <c r="KGP65" s="80"/>
      <c r="KGQ65" s="28"/>
      <c r="KGR65" s="81"/>
      <c r="KGS65" s="28"/>
      <c r="KGT65" s="79"/>
      <c r="KGU65" s="28"/>
      <c r="KGV65" s="77"/>
      <c r="KGW65" s="28"/>
      <c r="KGX65" s="78"/>
      <c r="KGY65" s="28"/>
      <c r="KGZ65" s="79"/>
      <c r="KHA65" s="79"/>
      <c r="KHB65" s="80"/>
      <c r="KHC65" s="28"/>
      <c r="KHD65" s="81"/>
      <c r="KHE65" s="28"/>
      <c r="KHF65" s="79"/>
      <c r="KHG65" s="28"/>
      <c r="KHH65" s="77"/>
      <c r="KHI65" s="28"/>
      <c r="KHJ65" s="78"/>
      <c r="KHK65" s="28"/>
      <c r="KHL65" s="79"/>
      <c r="KHM65" s="79"/>
      <c r="KHN65" s="80"/>
      <c r="KHO65" s="28"/>
      <c r="KHP65" s="81"/>
      <c r="KHQ65" s="28"/>
      <c r="KHR65" s="79"/>
      <c r="KHS65" s="28"/>
      <c r="KHT65" s="77"/>
      <c r="KHU65" s="28"/>
      <c r="KHV65" s="78"/>
      <c r="KHW65" s="28"/>
      <c r="KHX65" s="79"/>
      <c r="KHY65" s="79"/>
      <c r="KHZ65" s="80"/>
      <c r="KIA65" s="28"/>
      <c r="KIB65" s="81"/>
      <c r="KIC65" s="28"/>
      <c r="KID65" s="79"/>
      <c r="KIE65" s="28"/>
      <c r="KIF65" s="77"/>
      <c r="KIG65" s="28"/>
      <c r="KIH65" s="78"/>
      <c r="KII65" s="28"/>
      <c r="KIJ65" s="79"/>
      <c r="KIK65" s="79"/>
      <c r="KIL65" s="80"/>
      <c r="KIM65" s="28"/>
      <c r="KIN65" s="81"/>
      <c r="KIO65" s="28"/>
      <c r="KIP65" s="79"/>
      <c r="KIQ65" s="28"/>
      <c r="KIR65" s="77"/>
      <c r="KIS65" s="28"/>
      <c r="KIT65" s="78"/>
      <c r="KIU65" s="28"/>
      <c r="KIV65" s="79"/>
      <c r="KIW65" s="79"/>
      <c r="KIX65" s="80"/>
      <c r="KIY65" s="28"/>
      <c r="KIZ65" s="81"/>
      <c r="KJA65" s="28"/>
      <c r="KJB65" s="79"/>
      <c r="KJC65" s="28"/>
      <c r="KJD65" s="77"/>
      <c r="KJE65" s="28"/>
      <c r="KJF65" s="78"/>
      <c r="KJG65" s="28"/>
      <c r="KJH65" s="79"/>
      <c r="KJI65" s="79"/>
      <c r="KJJ65" s="80"/>
      <c r="KJK65" s="28"/>
      <c r="KJL65" s="81"/>
      <c r="KJM65" s="28"/>
      <c r="KJN65" s="79"/>
      <c r="KJO65" s="28"/>
      <c r="KJP65" s="77"/>
      <c r="KJQ65" s="28"/>
      <c r="KJR65" s="78"/>
      <c r="KJS65" s="28"/>
      <c r="KJT65" s="79"/>
      <c r="KJU65" s="79"/>
      <c r="KJV65" s="80"/>
      <c r="KJW65" s="28"/>
      <c r="KJX65" s="81"/>
      <c r="KJY65" s="28"/>
      <c r="KJZ65" s="79"/>
      <c r="KKA65" s="28"/>
      <c r="KKB65" s="77"/>
      <c r="KKC65" s="28"/>
      <c r="KKD65" s="78"/>
      <c r="KKE65" s="28"/>
      <c r="KKF65" s="79"/>
      <c r="KKG65" s="79"/>
      <c r="KKH65" s="80"/>
      <c r="KKI65" s="28"/>
      <c r="KKJ65" s="81"/>
      <c r="KKK65" s="28"/>
      <c r="KKL65" s="79"/>
      <c r="KKM65" s="28"/>
      <c r="KKN65" s="77"/>
      <c r="KKO65" s="28"/>
      <c r="KKP65" s="78"/>
      <c r="KKQ65" s="28"/>
      <c r="KKR65" s="79"/>
      <c r="KKS65" s="79"/>
      <c r="KKT65" s="80"/>
      <c r="KKU65" s="28"/>
      <c r="KKV65" s="81"/>
      <c r="KKW65" s="28"/>
      <c r="KKX65" s="79"/>
      <c r="KKY65" s="28"/>
      <c r="KKZ65" s="77"/>
      <c r="KLA65" s="28"/>
      <c r="KLB65" s="78"/>
      <c r="KLC65" s="28"/>
      <c r="KLD65" s="79"/>
      <c r="KLE65" s="79"/>
      <c r="KLF65" s="80"/>
      <c r="KLG65" s="28"/>
      <c r="KLH65" s="81"/>
      <c r="KLI65" s="28"/>
      <c r="KLJ65" s="79"/>
      <c r="KLK65" s="28"/>
      <c r="KLL65" s="77"/>
      <c r="KLM65" s="28"/>
      <c r="KLN65" s="78"/>
      <c r="KLO65" s="28"/>
      <c r="KLP65" s="79"/>
      <c r="KLQ65" s="79"/>
      <c r="KLR65" s="80"/>
      <c r="KLS65" s="28"/>
      <c r="KLT65" s="81"/>
      <c r="KLU65" s="28"/>
      <c r="KLV65" s="79"/>
      <c r="KLW65" s="28"/>
      <c r="KLX65" s="77"/>
      <c r="KLY65" s="28"/>
      <c r="KLZ65" s="78"/>
      <c r="KMA65" s="28"/>
      <c r="KMB65" s="79"/>
      <c r="KMC65" s="79"/>
      <c r="KMD65" s="80"/>
      <c r="KME65" s="28"/>
      <c r="KMF65" s="81"/>
      <c r="KMG65" s="28"/>
      <c r="KMH65" s="79"/>
      <c r="KMI65" s="28"/>
      <c r="KMJ65" s="77"/>
      <c r="KMK65" s="28"/>
      <c r="KML65" s="78"/>
      <c r="KMM65" s="28"/>
      <c r="KMN65" s="79"/>
      <c r="KMO65" s="79"/>
      <c r="KMP65" s="80"/>
      <c r="KMQ65" s="28"/>
      <c r="KMR65" s="81"/>
      <c r="KMS65" s="28"/>
      <c r="KMT65" s="79"/>
      <c r="KMU65" s="28"/>
      <c r="KMV65" s="77"/>
      <c r="KMW65" s="28"/>
      <c r="KMX65" s="78"/>
      <c r="KMY65" s="28"/>
      <c r="KMZ65" s="79"/>
      <c r="KNA65" s="79"/>
      <c r="KNB65" s="80"/>
      <c r="KNC65" s="28"/>
      <c r="KND65" s="81"/>
      <c r="KNE65" s="28"/>
      <c r="KNF65" s="79"/>
      <c r="KNG65" s="28"/>
      <c r="KNH65" s="77"/>
      <c r="KNI65" s="28"/>
      <c r="KNJ65" s="78"/>
      <c r="KNK65" s="28"/>
      <c r="KNL65" s="79"/>
      <c r="KNM65" s="79"/>
      <c r="KNN65" s="80"/>
      <c r="KNO65" s="28"/>
      <c r="KNP65" s="81"/>
      <c r="KNQ65" s="28"/>
      <c r="KNR65" s="79"/>
      <c r="KNS65" s="28"/>
      <c r="KNT65" s="77"/>
      <c r="KNU65" s="28"/>
      <c r="KNV65" s="78"/>
      <c r="KNW65" s="28"/>
      <c r="KNX65" s="79"/>
      <c r="KNY65" s="79"/>
      <c r="KNZ65" s="80"/>
      <c r="KOA65" s="28"/>
      <c r="KOB65" s="81"/>
      <c r="KOC65" s="28"/>
      <c r="KOD65" s="79"/>
      <c r="KOE65" s="28"/>
      <c r="KOF65" s="77"/>
      <c r="KOG65" s="28"/>
      <c r="KOH65" s="78"/>
      <c r="KOI65" s="28"/>
      <c r="KOJ65" s="79"/>
      <c r="KOK65" s="79"/>
      <c r="KOL65" s="80"/>
      <c r="KOM65" s="28"/>
      <c r="KON65" s="81"/>
      <c r="KOO65" s="28"/>
      <c r="KOP65" s="79"/>
      <c r="KOQ65" s="28"/>
      <c r="KOR65" s="77"/>
      <c r="KOS65" s="28"/>
      <c r="KOT65" s="78"/>
      <c r="KOU65" s="28"/>
      <c r="KOV65" s="79"/>
      <c r="KOW65" s="79"/>
      <c r="KOX65" s="80"/>
      <c r="KOY65" s="28"/>
      <c r="KOZ65" s="81"/>
      <c r="KPA65" s="28"/>
      <c r="KPB65" s="79"/>
      <c r="KPC65" s="28"/>
      <c r="KPD65" s="77"/>
      <c r="KPE65" s="28"/>
      <c r="KPF65" s="78"/>
      <c r="KPG65" s="28"/>
      <c r="KPH65" s="79"/>
      <c r="KPI65" s="79"/>
      <c r="KPJ65" s="80"/>
      <c r="KPK65" s="28"/>
      <c r="KPL65" s="81"/>
      <c r="KPM65" s="28"/>
      <c r="KPN65" s="79"/>
      <c r="KPO65" s="28"/>
      <c r="KPP65" s="77"/>
      <c r="KPQ65" s="28"/>
      <c r="KPR65" s="78"/>
      <c r="KPS65" s="28"/>
      <c r="KPT65" s="79"/>
      <c r="KPU65" s="79"/>
      <c r="KPV65" s="80"/>
      <c r="KPW65" s="28"/>
      <c r="KPX65" s="81"/>
      <c r="KPY65" s="28"/>
      <c r="KPZ65" s="79"/>
      <c r="KQA65" s="28"/>
      <c r="KQB65" s="77"/>
      <c r="KQC65" s="28"/>
      <c r="KQD65" s="78"/>
      <c r="KQE65" s="28"/>
      <c r="KQF65" s="79"/>
      <c r="KQG65" s="79"/>
      <c r="KQH65" s="80"/>
      <c r="KQI65" s="28"/>
      <c r="KQJ65" s="81"/>
      <c r="KQK65" s="28"/>
      <c r="KQL65" s="79"/>
      <c r="KQM65" s="28"/>
      <c r="KQN65" s="77"/>
      <c r="KQO65" s="28"/>
      <c r="KQP65" s="78"/>
      <c r="KQQ65" s="28"/>
      <c r="KQR65" s="79"/>
      <c r="KQS65" s="79"/>
      <c r="KQT65" s="80"/>
      <c r="KQU65" s="28"/>
      <c r="KQV65" s="81"/>
      <c r="KQW65" s="28"/>
      <c r="KQX65" s="79"/>
      <c r="KQY65" s="28"/>
      <c r="KQZ65" s="77"/>
      <c r="KRA65" s="28"/>
      <c r="KRB65" s="78"/>
      <c r="KRC65" s="28"/>
      <c r="KRD65" s="79"/>
      <c r="KRE65" s="79"/>
      <c r="KRF65" s="80"/>
      <c r="KRG65" s="28"/>
      <c r="KRH65" s="81"/>
      <c r="KRI65" s="28"/>
      <c r="KRJ65" s="79"/>
      <c r="KRK65" s="28"/>
      <c r="KRL65" s="77"/>
      <c r="KRM65" s="28"/>
      <c r="KRN65" s="78"/>
      <c r="KRO65" s="28"/>
      <c r="KRP65" s="79"/>
      <c r="KRQ65" s="79"/>
      <c r="KRR65" s="80"/>
      <c r="KRS65" s="28"/>
      <c r="KRT65" s="81"/>
      <c r="KRU65" s="28"/>
      <c r="KRV65" s="79"/>
      <c r="KRW65" s="28"/>
      <c r="KRX65" s="77"/>
      <c r="KRY65" s="28"/>
      <c r="KRZ65" s="78"/>
      <c r="KSA65" s="28"/>
      <c r="KSB65" s="79"/>
      <c r="KSC65" s="79"/>
      <c r="KSD65" s="80"/>
      <c r="KSE65" s="28"/>
      <c r="KSF65" s="81"/>
      <c r="KSG65" s="28"/>
      <c r="KSH65" s="79"/>
      <c r="KSI65" s="28"/>
      <c r="KSJ65" s="77"/>
      <c r="KSK65" s="28"/>
      <c r="KSL65" s="78"/>
      <c r="KSM65" s="28"/>
      <c r="KSN65" s="79"/>
      <c r="KSO65" s="79"/>
      <c r="KSP65" s="80"/>
      <c r="KSQ65" s="28"/>
      <c r="KSR65" s="81"/>
      <c r="KSS65" s="28"/>
      <c r="KST65" s="79"/>
      <c r="KSU65" s="28"/>
      <c r="KSV65" s="77"/>
      <c r="KSW65" s="28"/>
      <c r="KSX65" s="78"/>
      <c r="KSY65" s="28"/>
      <c r="KSZ65" s="79"/>
      <c r="KTA65" s="79"/>
      <c r="KTB65" s="80"/>
      <c r="KTC65" s="28"/>
      <c r="KTD65" s="81"/>
      <c r="KTE65" s="28"/>
      <c r="KTF65" s="79"/>
      <c r="KTG65" s="28"/>
      <c r="KTH65" s="77"/>
      <c r="KTI65" s="28"/>
      <c r="KTJ65" s="78"/>
      <c r="KTK65" s="28"/>
      <c r="KTL65" s="79"/>
      <c r="KTM65" s="79"/>
      <c r="KTN65" s="80"/>
      <c r="KTO65" s="28"/>
      <c r="KTP65" s="81"/>
      <c r="KTQ65" s="28"/>
      <c r="KTR65" s="79"/>
      <c r="KTS65" s="28"/>
      <c r="KTT65" s="77"/>
      <c r="KTU65" s="28"/>
      <c r="KTV65" s="78"/>
      <c r="KTW65" s="28"/>
      <c r="KTX65" s="79"/>
      <c r="KTY65" s="79"/>
      <c r="KTZ65" s="80"/>
      <c r="KUA65" s="28"/>
      <c r="KUB65" s="81"/>
      <c r="KUC65" s="28"/>
      <c r="KUD65" s="79"/>
      <c r="KUE65" s="28"/>
      <c r="KUF65" s="77"/>
      <c r="KUG65" s="28"/>
      <c r="KUH65" s="78"/>
      <c r="KUI65" s="28"/>
      <c r="KUJ65" s="79"/>
      <c r="KUK65" s="79"/>
      <c r="KUL65" s="80"/>
      <c r="KUM65" s="28"/>
      <c r="KUN65" s="81"/>
      <c r="KUO65" s="28"/>
      <c r="KUP65" s="79"/>
      <c r="KUQ65" s="28"/>
      <c r="KUR65" s="77"/>
      <c r="KUS65" s="28"/>
      <c r="KUT65" s="78"/>
      <c r="KUU65" s="28"/>
      <c r="KUV65" s="79"/>
      <c r="KUW65" s="79"/>
      <c r="KUX65" s="80"/>
      <c r="KUY65" s="28"/>
      <c r="KUZ65" s="81"/>
      <c r="KVA65" s="28"/>
      <c r="KVB65" s="79"/>
      <c r="KVC65" s="28"/>
      <c r="KVD65" s="77"/>
      <c r="KVE65" s="28"/>
      <c r="KVF65" s="78"/>
      <c r="KVG65" s="28"/>
      <c r="KVH65" s="79"/>
      <c r="KVI65" s="79"/>
      <c r="KVJ65" s="80"/>
      <c r="KVK65" s="28"/>
      <c r="KVL65" s="81"/>
      <c r="KVM65" s="28"/>
      <c r="KVN65" s="79"/>
      <c r="KVO65" s="28"/>
      <c r="KVP65" s="77"/>
      <c r="KVQ65" s="28"/>
      <c r="KVR65" s="78"/>
      <c r="KVS65" s="28"/>
      <c r="KVT65" s="79"/>
      <c r="KVU65" s="79"/>
      <c r="KVV65" s="80"/>
      <c r="KVW65" s="28"/>
      <c r="KVX65" s="81"/>
      <c r="KVY65" s="28"/>
      <c r="KVZ65" s="79"/>
      <c r="KWA65" s="28"/>
      <c r="KWB65" s="77"/>
      <c r="KWC65" s="28"/>
      <c r="KWD65" s="78"/>
      <c r="KWE65" s="28"/>
      <c r="KWF65" s="79"/>
      <c r="KWG65" s="79"/>
      <c r="KWH65" s="80"/>
      <c r="KWI65" s="28"/>
      <c r="KWJ65" s="81"/>
      <c r="KWK65" s="28"/>
      <c r="KWL65" s="79"/>
      <c r="KWM65" s="28"/>
      <c r="KWN65" s="77"/>
      <c r="KWO65" s="28"/>
      <c r="KWP65" s="78"/>
      <c r="KWQ65" s="28"/>
      <c r="KWR65" s="79"/>
      <c r="KWS65" s="79"/>
      <c r="KWT65" s="80"/>
      <c r="KWU65" s="28"/>
      <c r="KWV65" s="81"/>
      <c r="KWW65" s="28"/>
      <c r="KWX65" s="79"/>
      <c r="KWY65" s="28"/>
      <c r="KWZ65" s="77"/>
      <c r="KXA65" s="28"/>
      <c r="KXB65" s="78"/>
      <c r="KXC65" s="28"/>
      <c r="KXD65" s="79"/>
      <c r="KXE65" s="79"/>
      <c r="KXF65" s="80"/>
      <c r="KXG65" s="28"/>
      <c r="KXH65" s="81"/>
      <c r="KXI65" s="28"/>
      <c r="KXJ65" s="79"/>
      <c r="KXK65" s="28"/>
      <c r="KXL65" s="77"/>
      <c r="KXM65" s="28"/>
      <c r="KXN65" s="78"/>
      <c r="KXO65" s="28"/>
      <c r="KXP65" s="79"/>
      <c r="KXQ65" s="79"/>
      <c r="KXR65" s="80"/>
      <c r="KXS65" s="28"/>
      <c r="KXT65" s="81"/>
      <c r="KXU65" s="28"/>
      <c r="KXV65" s="79"/>
      <c r="KXW65" s="28"/>
      <c r="KXX65" s="77"/>
      <c r="KXY65" s="28"/>
      <c r="KXZ65" s="78"/>
      <c r="KYA65" s="28"/>
      <c r="KYB65" s="79"/>
      <c r="KYC65" s="79"/>
      <c r="KYD65" s="80"/>
      <c r="KYE65" s="28"/>
      <c r="KYF65" s="81"/>
      <c r="KYG65" s="28"/>
      <c r="KYH65" s="79"/>
      <c r="KYI65" s="28"/>
      <c r="KYJ65" s="77"/>
      <c r="KYK65" s="28"/>
      <c r="KYL65" s="78"/>
      <c r="KYM65" s="28"/>
      <c r="KYN65" s="79"/>
      <c r="KYO65" s="79"/>
      <c r="KYP65" s="80"/>
      <c r="KYQ65" s="28"/>
      <c r="KYR65" s="81"/>
      <c r="KYS65" s="28"/>
      <c r="KYT65" s="79"/>
      <c r="KYU65" s="28"/>
      <c r="KYV65" s="77"/>
      <c r="KYW65" s="28"/>
      <c r="KYX65" s="78"/>
      <c r="KYY65" s="28"/>
      <c r="KYZ65" s="79"/>
      <c r="KZA65" s="79"/>
      <c r="KZB65" s="80"/>
      <c r="KZC65" s="28"/>
      <c r="KZD65" s="81"/>
      <c r="KZE65" s="28"/>
      <c r="KZF65" s="79"/>
      <c r="KZG65" s="28"/>
      <c r="KZH65" s="77"/>
      <c r="KZI65" s="28"/>
      <c r="KZJ65" s="78"/>
      <c r="KZK65" s="28"/>
      <c r="KZL65" s="79"/>
      <c r="KZM65" s="79"/>
      <c r="KZN65" s="80"/>
      <c r="KZO65" s="28"/>
      <c r="KZP65" s="81"/>
      <c r="KZQ65" s="28"/>
      <c r="KZR65" s="79"/>
      <c r="KZS65" s="28"/>
      <c r="KZT65" s="77"/>
      <c r="KZU65" s="28"/>
      <c r="KZV65" s="78"/>
      <c r="KZW65" s="28"/>
      <c r="KZX65" s="79"/>
      <c r="KZY65" s="79"/>
      <c r="KZZ65" s="80"/>
      <c r="LAA65" s="28"/>
      <c r="LAB65" s="81"/>
      <c r="LAC65" s="28"/>
      <c r="LAD65" s="79"/>
      <c r="LAE65" s="28"/>
      <c r="LAF65" s="77"/>
      <c r="LAG65" s="28"/>
      <c r="LAH65" s="78"/>
      <c r="LAI65" s="28"/>
      <c r="LAJ65" s="79"/>
      <c r="LAK65" s="79"/>
      <c r="LAL65" s="80"/>
      <c r="LAM65" s="28"/>
      <c r="LAN65" s="81"/>
      <c r="LAO65" s="28"/>
      <c r="LAP65" s="79"/>
      <c r="LAQ65" s="28"/>
      <c r="LAR65" s="77"/>
      <c r="LAS65" s="28"/>
      <c r="LAT65" s="78"/>
      <c r="LAU65" s="28"/>
      <c r="LAV65" s="79"/>
      <c r="LAW65" s="79"/>
      <c r="LAX65" s="80"/>
      <c r="LAY65" s="28"/>
      <c r="LAZ65" s="81"/>
      <c r="LBA65" s="28"/>
      <c r="LBB65" s="79"/>
      <c r="LBC65" s="28"/>
      <c r="LBD65" s="77"/>
      <c r="LBE65" s="28"/>
      <c r="LBF65" s="78"/>
      <c r="LBG65" s="28"/>
      <c r="LBH65" s="79"/>
      <c r="LBI65" s="79"/>
      <c r="LBJ65" s="80"/>
      <c r="LBK65" s="28"/>
      <c r="LBL65" s="81"/>
      <c r="LBM65" s="28"/>
      <c r="LBN65" s="79"/>
      <c r="LBO65" s="28"/>
      <c r="LBP65" s="77"/>
      <c r="LBQ65" s="28"/>
      <c r="LBR65" s="78"/>
      <c r="LBS65" s="28"/>
      <c r="LBT65" s="79"/>
      <c r="LBU65" s="79"/>
      <c r="LBV65" s="80"/>
      <c r="LBW65" s="28"/>
      <c r="LBX65" s="81"/>
      <c r="LBY65" s="28"/>
      <c r="LBZ65" s="79"/>
      <c r="LCA65" s="28"/>
      <c r="LCB65" s="77"/>
      <c r="LCC65" s="28"/>
      <c r="LCD65" s="78"/>
      <c r="LCE65" s="28"/>
      <c r="LCF65" s="79"/>
      <c r="LCG65" s="79"/>
      <c r="LCH65" s="80"/>
      <c r="LCI65" s="28"/>
      <c r="LCJ65" s="81"/>
      <c r="LCK65" s="28"/>
      <c r="LCL65" s="79"/>
      <c r="LCM65" s="28"/>
      <c r="LCN65" s="77"/>
      <c r="LCO65" s="28"/>
      <c r="LCP65" s="78"/>
      <c r="LCQ65" s="28"/>
      <c r="LCR65" s="79"/>
      <c r="LCS65" s="79"/>
      <c r="LCT65" s="80"/>
      <c r="LCU65" s="28"/>
      <c r="LCV65" s="81"/>
      <c r="LCW65" s="28"/>
      <c r="LCX65" s="79"/>
      <c r="LCY65" s="28"/>
      <c r="LCZ65" s="77"/>
      <c r="LDA65" s="28"/>
      <c r="LDB65" s="78"/>
      <c r="LDC65" s="28"/>
      <c r="LDD65" s="79"/>
      <c r="LDE65" s="79"/>
      <c r="LDF65" s="80"/>
      <c r="LDG65" s="28"/>
      <c r="LDH65" s="81"/>
      <c r="LDI65" s="28"/>
      <c r="LDJ65" s="79"/>
      <c r="LDK65" s="28"/>
      <c r="LDL65" s="77"/>
      <c r="LDM65" s="28"/>
      <c r="LDN65" s="78"/>
      <c r="LDO65" s="28"/>
      <c r="LDP65" s="79"/>
      <c r="LDQ65" s="79"/>
      <c r="LDR65" s="80"/>
      <c r="LDS65" s="28"/>
      <c r="LDT65" s="81"/>
      <c r="LDU65" s="28"/>
      <c r="LDV65" s="79"/>
      <c r="LDW65" s="28"/>
      <c r="LDX65" s="77"/>
      <c r="LDY65" s="28"/>
      <c r="LDZ65" s="78"/>
      <c r="LEA65" s="28"/>
      <c r="LEB65" s="79"/>
      <c r="LEC65" s="79"/>
      <c r="LED65" s="80"/>
      <c r="LEE65" s="28"/>
      <c r="LEF65" s="81"/>
      <c r="LEG65" s="28"/>
      <c r="LEH65" s="79"/>
      <c r="LEI65" s="28"/>
      <c r="LEJ65" s="77"/>
      <c r="LEK65" s="28"/>
      <c r="LEL65" s="78"/>
      <c r="LEM65" s="28"/>
      <c r="LEN65" s="79"/>
      <c r="LEO65" s="79"/>
      <c r="LEP65" s="80"/>
      <c r="LEQ65" s="28"/>
      <c r="LER65" s="81"/>
      <c r="LES65" s="28"/>
      <c r="LET65" s="79"/>
      <c r="LEU65" s="28"/>
      <c r="LEV65" s="77"/>
      <c r="LEW65" s="28"/>
      <c r="LEX65" s="78"/>
      <c r="LEY65" s="28"/>
      <c r="LEZ65" s="79"/>
      <c r="LFA65" s="79"/>
      <c r="LFB65" s="80"/>
      <c r="LFC65" s="28"/>
      <c r="LFD65" s="81"/>
      <c r="LFE65" s="28"/>
      <c r="LFF65" s="79"/>
      <c r="LFG65" s="28"/>
      <c r="LFH65" s="77"/>
      <c r="LFI65" s="28"/>
      <c r="LFJ65" s="78"/>
      <c r="LFK65" s="28"/>
      <c r="LFL65" s="79"/>
      <c r="LFM65" s="79"/>
      <c r="LFN65" s="80"/>
      <c r="LFO65" s="28"/>
      <c r="LFP65" s="81"/>
      <c r="LFQ65" s="28"/>
      <c r="LFR65" s="79"/>
      <c r="LFS65" s="28"/>
      <c r="LFT65" s="77"/>
      <c r="LFU65" s="28"/>
      <c r="LFV65" s="78"/>
      <c r="LFW65" s="28"/>
      <c r="LFX65" s="79"/>
      <c r="LFY65" s="79"/>
      <c r="LFZ65" s="80"/>
      <c r="LGA65" s="28"/>
      <c r="LGB65" s="81"/>
      <c r="LGC65" s="28"/>
      <c r="LGD65" s="79"/>
      <c r="LGE65" s="28"/>
      <c r="LGF65" s="77"/>
      <c r="LGG65" s="28"/>
      <c r="LGH65" s="78"/>
      <c r="LGI65" s="28"/>
      <c r="LGJ65" s="79"/>
      <c r="LGK65" s="79"/>
      <c r="LGL65" s="80"/>
      <c r="LGM65" s="28"/>
      <c r="LGN65" s="81"/>
      <c r="LGO65" s="28"/>
      <c r="LGP65" s="79"/>
      <c r="LGQ65" s="28"/>
      <c r="LGR65" s="77"/>
      <c r="LGS65" s="28"/>
      <c r="LGT65" s="78"/>
      <c r="LGU65" s="28"/>
      <c r="LGV65" s="79"/>
      <c r="LGW65" s="79"/>
      <c r="LGX65" s="80"/>
      <c r="LGY65" s="28"/>
      <c r="LGZ65" s="81"/>
      <c r="LHA65" s="28"/>
      <c r="LHB65" s="79"/>
      <c r="LHC65" s="28"/>
      <c r="LHD65" s="77"/>
      <c r="LHE65" s="28"/>
      <c r="LHF65" s="78"/>
      <c r="LHG65" s="28"/>
      <c r="LHH65" s="79"/>
      <c r="LHI65" s="79"/>
      <c r="LHJ65" s="80"/>
      <c r="LHK65" s="28"/>
      <c r="LHL65" s="81"/>
      <c r="LHM65" s="28"/>
      <c r="LHN65" s="79"/>
      <c r="LHO65" s="28"/>
      <c r="LHP65" s="77"/>
      <c r="LHQ65" s="28"/>
      <c r="LHR65" s="78"/>
      <c r="LHS65" s="28"/>
      <c r="LHT65" s="79"/>
      <c r="LHU65" s="79"/>
      <c r="LHV65" s="80"/>
      <c r="LHW65" s="28"/>
      <c r="LHX65" s="81"/>
      <c r="LHY65" s="28"/>
      <c r="LHZ65" s="79"/>
      <c r="LIA65" s="28"/>
      <c r="LIB65" s="77"/>
      <c r="LIC65" s="28"/>
      <c r="LID65" s="78"/>
      <c r="LIE65" s="28"/>
      <c r="LIF65" s="79"/>
      <c r="LIG65" s="79"/>
      <c r="LIH65" s="80"/>
      <c r="LII65" s="28"/>
      <c r="LIJ65" s="81"/>
      <c r="LIK65" s="28"/>
      <c r="LIL65" s="79"/>
      <c r="LIM65" s="28"/>
      <c r="LIN65" s="77"/>
      <c r="LIO65" s="28"/>
      <c r="LIP65" s="78"/>
      <c r="LIQ65" s="28"/>
      <c r="LIR65" s="79"/>
      <c r="LIS65" s="79"/>
      <c r="LIT65" s="80"/>
      <c r="LIU65" s="28"/>
      <c r="LIV65" s="81"/>
      <c r="LIW65" s="28"/>
      <c r="LIX65" s="79"/>
      <c r="LIY65" s="28"/>
      <c r="LIZ65" s="77"/>
      <c r="LJA65" s="28"/>
      <c r="LJB65" s="78"/>
      <c r="LJC65" s="28"/>
      <c r="LJD65" s="79"/>
      <c r="LJE65" s="79"/>
      <c r="LJF65" s="80"/>
      <c r="LJG65" s="28"/>
      <c r="LJH65" s="81"/>
      <c r="LJI65" s="28"/>
      <c r="LJJ65" s="79"/>
      <c r="LJK65" s="28"/>
      <c r="LJL65" s="77"/>
      <c r="LJM65" s="28"/>
      <c r="LJN65" s="78"/>
      <c r="LJO65" s="28"/>
      <c r="LJP65" s="79"/>
      <c r="LJQ65" s="79"/>
      <c r="LJR65" s="80"/>
      <c r="LJS65" s="28"/>
      <c r="LJT65" s="81"/>
      <c r="LJU65" s="28"/>
      <c r="LJV65" s="79"/>
      <c r="LJW65" s="28"/>
      <c r="LJX65" s="77"/>
      <c r="LJY65" s="28"/>
      <c r="LJZ65" s="78"/>
      <c r="LKA65" s="28"/>
      <c r="LKB65" s="79"/>
      <c r="LKC65" s="79"/>
      <c r="LKD65" s="80"/>
      <c r="LKE65" s="28"/>
      <c r="LKF65" s="81"/>
      <c r="LKG65" s="28"/>
      <c r="LKH65" s="79"/>
      <c r="LKI65" s="28"/>
      <c r="LKJ65" s="77"/>
      <c r="LKK65" s="28"/>
      <c r="LKL65" s="78"/>
      <c r="LKM65" s="28"/>
      <c r="LKN65" s="79"/>
      <c r="LKO65" s="79"/>
      <c r="LKP65" s="80"/>
      <c r="LKQ65" s="28"/>
      <c r="LKR65" s="81"/>
      <c r="LKS65" s="28"/>
      <c r="LKT65" s="79"/>
      <c r="LKU65" s="28"/>
      <c r="LKV65" s="77"/>
      <c r="LKW65" s="28"/>
      <c r="LKX65" s="78"/>
      <c r="LKY65" s="28"/>
      <c r="LKZ65" s="79"/>
      <c r="LLA65" s="79"/>
      <c r="LLB65" s="80"/>
      <c r="LLC65" s="28"/>
      <c r="LLD65" s="81"/>
      <c r="LLE65" s="28"/>
      <c r="LLF65" s="79"/>
      <c r="LLG65" s="28"/>
      <c r="LLH65" s="77"/>
      <c r="LLI65" s="28"/>
      <c r="LLJ65" s="78"/>
      <c r="LLK65" s="28"/>
      <c r="LLL65" s="79"/>
      <c r="LLM65" s="79"/>
      <c r="LLN65" s="80"/>
      <c r="LLO65" s="28"/>
      <c r="LLP65" s="81"/>
      <c r="LLQ65" s="28"/>
      <c r="LLR65" s="79"/>
      <c r="LLS65" s="28"/>
      <c r="LLT65" s="77"/>
      <c r="LLU65" s="28"/>
      <c r="LLV65" s="78"/>
      <c r="LLW65" s="28"/>
      <c r="LLX65" s="79"/>
      <c r="LLY65" s="79"/>
      <c r="LLZ65" s="80"/>
      <c r="LMA65" s="28"/>
      <c r="LMB65" s="81"/>
      <c r="LMC65" s="28"/>
      <c r="LMD65" s="79"/>
      <c r="LME65" s="28"/>
      <c r="LMF65" s="77"/>
      <c r="LMG65" s="28"/>
      <c r="LMH65" s="78"/>
      <c r="LMI65" s="28"/>
      <c r="LMJ65" s="79"/>
      <c r="LMK65" s="79"/>
      <c r="LML65" s="80"/>
      <c r="LMM65" s="28"/>
      <c r="LMN65" s="81"/>
      <c r="LMO65" s="28"/>
      <c r="LMP65" s="79"/>
      <c r="LMQ65" s="28"/>
      <c r="LMR65" s="77"/>
      <c r="LMS65" s="28"/>
      <c r="LMT65" s="78"/>
      <c r="LMU65" s="28"/>
      <c r="LMV65" s="79"/>
      <c r="LMW65" s="79"/>
      <c r="LMX65" s="80"/>
      <c r="LMY65" s="28"/>
      <c r="LMZ65" s="81"/>
      <c r="LNA65" s="28"/>
      <c r="LNB65" s="79"/>
      <c r="LNC65" s="28"/>
      <c r="LND65" s="77"/>
      <c r="LNE65" s="28"/>
      <c r="LNF65" s="78"/>
      <c r="LNG65" s="28"/>
      <c r="LNH65" s="79"/>
      <c r="LNI65" s="79"/>
      <c r="LNJ65" s="80"/>
      <c r="LNK65" s="28"/>
      <c r="LNL65" s="81"/>
      <c r="LNM65" s="28"/>
      <c r="LNN65" s="79"/>
      <c r="LNO65" s="28"/>
      <c r="LNP65" s="77"/>
      <c r="LNQ65" s="28"/>
      <c r="LNR65" s="78"/>
      <c r="LNS65" s="28"/>
      <c r="LNT65" s="79"/>
      <c r="LNU65" s="79"/>
      <c r="LNV65" s="80"/>
      <c r="LNW65" s="28"/>
      <c r="LNX65" s="81"/>
      <c r="LNY65" s="28"/>
      <c r="LNZ65" s="79"/>
      <c r="LOA65" s="28"/>
      <c r="LOB65" s="77"/>
      <c r="LOC65" s="28"/>
      <c r="LOD65" s="78"/>
      <c r="LOE65" s="28"/>
      <c r="LOF65" s="79"/>
      <c r="LOG65" s="79"/>
      <c r="LOH65" s="80"/>
      <c r="LOI65" s="28"/>
      <c r="LOJ65" s="81"/>
      <c r="LOK65" s="28"/>
      <c r="LOL65" s="79"/>
      <c r="LOM65" s="28"/>
      <c r="LON65" s="77"/>
      <c r="LOO65" s="28"/>
      <c r="LOP65" s="78"/>
      <c r="LOQ65" s="28"/>
      <c r="LOR65" s="79"/>
      <c r="LOS65" s="79"/>
      <c r="LOT65" s="80"/>
      <c r="LOU65" s="28"/>
      <c r="LOV65" s="81"/>
      <c r="LOW65" s="28"/>
      <c r="LOX65" s="79"/>
      <c r="LOY65" s="28"/>
      <c r="LOZ65" s="77"/>
      <c r="LPA65" s="28"/>
      <c r="LPB65" s="78"/>
      <c r="LPC65" s="28"/>
      <c r="LPD65" s="79"/>
      <c r="LPE65" s="79"/>
      <c r="LPF65" s="80"/>
      <c r="LPG65" s="28"/>
      <c r="LPH65" s="81"/>
      <c r="LPI65" s="28"/>
      <c r="LPJ65" s="79"/>
      <c r="LPK65" s="28"/>
      <c r="LPL65" s="77"/>
      <c r="LPM65" s="28"/>
      <c r="LPN65" s="78"/>
      <c r="LPO65" s="28"/>
      <c r="LPP65" s="79"/>
      <c r="LPQ65" s="79"/>
      <c r="LPR65" s="80"/>
      <c r="LPS65" s="28"/>
      <c r="LPT65" s="81"/>
      <c r="LPU65" s="28"/>
      <c r="LPV65" s="79"/>
      <c r="LPW65" s="28"/>
      <c r="LPX65" s="77"/>
      <c r="LPY65" s="28"/>
      <c r="LPZ65" s="78"/>
      <c r="LQA65" s="28"/>
      <c r="LQB65" s="79"/>
      <c r="LQC65" s="79"/>
      <c r="LQD65" s="80"/>
      <c r="LQE65" s="28"/>
      <c r="LQF65" s="81"/>
      <c r="LQG65" s="28"/>
      <c r="LQH65" s="79"/>
      <c r="LQI65" s="28"/>
      <c r="LQJ65" s="77"/>
      <c r="LQK65" s="28"/>
      <c r="LQL65" s="78"/>
      <c r="LQM65" s="28"/>
      <c r="LQN65" s="79"/>
      <c r="LQO65" s="79"/>
      <c r="LQP65" s="80"/>
      <c r="LQQ65" s="28"/>
      <c r="LQR65" s="81"/>
      <c r="LQS65" s="28"/>
      <c r="LQT65" s="79"/>
      <c r="LQU65" s="28"/>
      <c r="LQV65" s="77"/>
      <c r="LQW65" s="28"/>
      <c r="LQX65" s="78"/>
      <c r="LQY65" s="28"/>
      <c r="LQZ65" s="79"/>
      <c r="LRA65" s="79"/>
      <c r="LRB65" s="80"/>
      <c r="LRC65" s="28"/>
      <c r="LRD65" s="81"/>
      <c r="LRE65" s="28"/>
      <c r="LRF65" s="79"/>
      <c r="LRG65" s="28"/>
      <c r="LRH65" s="77"/>
      <c r="LRI65" s="28"/>
      <c r="LRJ65" s="78"/>
      <c r="LRK65" s="28"/>
      <c r="LRL65" s="79"/>
      <c r="LRM65" s="79"/>
      <c r="LRN65" s="80"/>
      <c r="LRO65" s="28"/>
      <c r="LRP65" s="81"/>
      <c r="LRQ65" s="28"/>
      <c r="LRR65" s="79"/>
      <c r="LRS65" s="28"/>
      <c r="LRT65" s="77"/>
      <c r="LRU65" s="28"/>
      <c r="LRV65" s="78"/>
      <c r="LRW65" s="28"/>
      <c r="LRX65" s="79"/>
      <c r="LRY65" s="79"/>
      <c r="LRZ65" s="80"/>
      <c r="LSA65" s="28"/>
      <c r="LSB65" s="81"/>
      <c r="LSC65" s="28"/>
      <c r="LSD65" s="79"/>
      <c r="LSE65" s="28"/>
      <c r="LSF65" s="77"/>
      <c r="LSG65" s="28"/>
      <c r="LSH65" s="78"/>
      <c r="LSI65" s="28"/>
      <c r="LSJ65" s="79"/>
      <c r="LSK65" s="79"/>
      <c r="LSL65" s="80"/>
      <c r="LSM65" s="28"/>
      <c r="LSN65" s="81"/>
      <c r="LSO65" s="28"/>
      <c r="LSP65" s="79"/>
      <c r="LSQ65" s="28"/>
      <c r="LSR65" s="77"/>
      <c r="LSS65" s="28"/>
      <c r="LST65" s="78"/>
      <c r="LSU65" s="28"/>
      <c r="LSV65" s="79"/>
      <c r="LSW65" s="79"/>
      <c r="LSX65" s="80"/>
      <c r="LSY65" s="28"/>
      <c r="LSZ65" s="81"/>
      <c r="LTA65" s="28"/>
      <c r="LTB65" s="79"/>
      <c r="LTC65" s="28"/>
      <c r="LTD65" s="77"/>
      <c r="LTE65" s="28"/>
      <c r="LTF65" s="78"/>
      <c r="LTG65" s="28"/>
      <c r="LTH65" s="79"/>
      <c r="LTI65" s="79"/>
      <c r="LTJ65" s="80"/>
      <c r="LTK65" s="28"/>
      <c r="LTL65" s="81"/>
      <c r="LTM65" s="28"/>
      <c r="LTN65" s="79"/>
      <c r="LTO65" s="28"/>
      <c r="LTP65" s="77"/>
      <c r="LTQ65" s="28"/>
      <c r="LTR65" s="78"/>
      <c r="LTS65" s="28"/>
      <c r="LTT65" s="79"/>
      <c r="LTU65" s="79"/>
      <c r="LTV65" s="80"/>
      <c r="LTW65" s="28"/>
      <c r="LTX65" s="81"/>
      <c r="LTY65" s="28"/>
      <c r="LTZ65" s="79"/>
      <c r="LUA65" s="28"/>
      <c r="LUB65" s="77"/>
      <c r="LUC65" s="28"/>
      <c r="LUD65" s="78"/>
      <c r="LUE65" s="28"/>
      <c r="LUF65" s="79"/>
      <c r="LUG65" s="79"/>
      <c r="LUH65" s="80"/>
      <c r="LUI65" s="28"/>
      <c r="LUJ65" s="81"/>
      <c r="LUK65" s="28"/>
      <c r="LUL65" s="79"/>
      <c r="LUM65" s="28"/>
      <c r="LUN65" s="77"/>
      <c r="LUO65" s="28"/>
      <c r="LUP65" s="78"/>
      <c r="LUQ65" s="28"/>
      <c r="LUR65" s="79"/>
      <c r="LUS65" s="79"/>
      <c r="LUT65" s="80"/>
      <c r="LUU65" s="28"/>
      <c r="LUV65" s="81"/>
      <c r="LUW65" s="28"/>
      <c r="LUX65" s="79"/>
      <c r="LUY65" s="28"/>
      <c r="LUZ65" s="77"/>
      <c r="LVA65" s="28"/>
      <c r="LVB65" s="78"/>
      <c r="LVC65" s="28"/>
      <c r="LVD65" s="79"/>
      <c r="LVE65" s="79"/>
      <c r="LVF65" s="80"/>
      <c r="LVG65" s="28"/>
      <c r="LVH65" s="81"/>
      <c r="LVI65" s="28"/>
      <c r="LVJ65" s="79"/>
      <c r="LVK65" s="28"/>
      <c r="LVL65" s="77"/>
      <c r="LVM65" s="28"/>
      <c r="LVN65" s="78"/>
      <c r="LVO65" s="28"/>
      <c r="LVP65" s="79"/>
      <c r="LVQ65" s="79"/>
      <c r="LVR65" s="80"/>
      <c r="LVS65" s="28"/>
      <c r="LVT65" s="81"/>
      <c r="LVU65" s="28"/>
      <c r="LVV65" s="79"/>
      <c r="LVW65" s="28"/>
      <c r="LVX65" s="77"/>
      <c r="LVY65" s="28"/>
      <c r="LVZ65" s="78"/>
      <c r="LWA65" s="28"/>
      <c r="LWB65" s="79"/>
      <c r="LWC65" s="79"/>
      <c r="LWD65" s="80"/>
      <c r="LWE65" s="28"/>
      <c r="LWF65" s="81"/>
      <c r="LWG65" s="28"/>
      <c r="LWH65" s="79"/>
      <c r="LWI65" s="28"/>
      <c r="LWJ65" s="77"/>
      <c r="LWK65" s="28"/>
      <c r="LWL65" s="78"/>
      <c r="LWM65" s="28"/>
      <c r="LWN65" s="79"/>
      <c r="LWO65" s="79"/>
      <c r="LWP65" s="80"/>
      <c r="LWQ65" s="28"/>
      <c r="LWR65" s="81"/>
      <c r="LWS65" s="28"/>
      <c r="LWT65" s="79"/>
      <c r="LWU65" s="28"/>
      <c r="LWV65" s="77"/>
      <c r="LWW65" s="28"/>
      <c r="LWX65" s="78"/>
      <c r="LWY65" s="28"/>
      <c r="LWZ65" s="79"/>
      <c r="LXA65" s="79"/>
      <c r="LXB65" s="80"/>
      <c r="LXC65" s="28"/>
      <c r="LXD65" s="81"/>
      <c r="LXE65" s="28"/>
      <c r="LXF65" s="79"/>
      <c r="LXG65" s="28"/>
      <c r="LXH65" s="77"/>
      <c r="LXI65" s="28"/>
      <c r="LXJ65" s="78"/>
      <c r="LXK65" s="28"/>
      <c r="LXL65" s="79"/>
      <c r="LXM65" s="79"/>
      <c r="LXN65" s="80"/>
      <c r="LXO65" s="28"/>
      <c r="LXP65" s="81"/>
      <c r="LXQ65" s="28"/>
      <c r="LXR65" s="79"/>
      <c r="LXS65" s="28"/>
      <c r="LXT65" s="77"/>
      <c r="LXU65" s="28"/>
      <c r="LXV65" s="78"/>
      <c r="LXW65" s="28"/>
      <c r="LXX65" s="79"/>
      <c r="LXY65" s="79"/>
      <c r="LXZ65" s="80"/>
      <c r="LYA65" s="28"/>
      <c r="LYB65" s="81"/>
      <c r="LYC65" s="28"/>
      <c r="LYD65" s="79"/>
      <c r="LYE65" s="28"/>
      <c r="LYF65" s="77"/>
      <c r="LYG65" s="28"/>
      <c r="LYH65" s="78"/>
      <c r="LYI65" s="28"/>
      <c r="LYJ65" s="79"/>
      <c r="LYK65" s="79"/>
      <c r="LYL65" s="80"/>
      <c r="LYM65" s="28"/>
      <c r="LYN65" s="81"/>
      <c r="LYO65" s="28"/>
      <c r="LYP65" s="79"/>
      <c r="LYQ65" s="28"/>
      <c r="LYR65" s="77"/>
      <c r="LYS65" s="28"/>
      <c r="LYT65" s="78"/>
      <c r="LYU65" s="28"/>
      <c r="LYV65" s="79"/>
      <c r="LYW65" s="79"/>
      <c r="LYX65" s="80"/>
      <c r="LYY65" s="28"/>
      <c r="LYZ65" s="81"/>
      <c r="LZA65" s="28"/>
      <c r="LZB65" s="79"/>
      <c r="LZC65" s="28"/>
      <c r="LZD65" s="77"/>
      <c r="LZE65" s="28"/>
      <c r="LZF65" s="78"/>
      <c r="LZG65" s="28"/>
      <c r="LZH65" s="79"/>
      <c r="LZI65" s="79"/>
      <c r="LZJ65" s="80"/>
      <c r="LZK65" s="28"/>
      <c r="LZL65" s="81"/>
      <c r="LZM65" s="28"/>
      <c r="LZN65" s="79"/>
      <c r="LZO65" s="28"/>
      <c r="LZP65" s="77"/>
      <c r="LZQ65" s="28"/>
      <c r="LZR65" s="78"/>
      <c r="LZS65" s="28"/>
      <c r="LZT65" s="79"/>
      <c r="LZU65" s="79"/>
      <c r="LZV65" s="80"/>
      <c r="LZW65" s="28"/>
      <c r="LZX65" s="81"/>
      <c r="LZY65" s="28"/>
      <c r="LZZ65" s="79"/>
      <c r="MAA65" s="28"/>
      <c r="MAB65" s="77"/>
      <c r="MAC65" s="28"/>
      <c r="MAD65" s="78"/>
      <c r="MAE65" s="28"/>
      <c r="MAF65" s="79"/>
      <c r="MAG65" s="79"/>
      <c r="MAH65" s="80"/>
      <c r="MAI65" s="28"/>
      <c r="MAJ65" s="81"/>
      <c r="MAK65" s="28"/>
      <c r="MAL65" s="79"/>
      <c r="MAM65" s="28"/>
      <c r="MAN65" s="77"/>
      <c r="MAO65" s="28"/>
      <c r="MAP65" s="78"/>
      <c r="MAQ65" s="28"/>
      <c r="MAR65" s="79"/>
      <c r="MAS65" s="79"/>
      <c r="MAT65" s="80"/>
      <c r="MAU65" s="28"/>
      <c r="MAV65" s="81"/>
      <c r="MAW65" s="28"/>
      <c r="MAX65" s="79"/>
      <c r="MAY65" s="28"/>
      <c r="MAZ65" s="77"/>
      <c r="MBA65" s="28"/>
      <c r="MBB65" s="78"/>
      <c r="MBC65" s="28"/>
      <c r="MBD65" s="79"/>
      <c r="MBE65" s="79"/>
      <c r="MBF65" s="80"/>
      <c r="MBG65" s="28"/>
      <c r="MBH65" s="81"/>
      <c r="MBI65" s="28"/>
      <c r="MBJ65" s="79"/>
      <c r="MBK65" s="28"/>
      <c r="MBL65" s="77"/>
      <c r="MBM65" s="28"/>
      <c r="MBN65" s="78"/>
      <c r="MBO65" s="28"/>
      <c r="MBP65" s="79"/>
      <c r="MBQ65" s="79"/>
      <c r="MBR65" s="80"/>
      <c r="MBS65" s="28"/>
      <c r="MBT65" s="81"/>
      <c r="MBU65" s="28"/>
      <c r="MBV65" s="79"/>
      <c r="MBW65" s="28"/>
      <c r="MBX65" s="77"/>
      <c r="MBY65" s="28"/>
      <c r="MBZ65" s="78"/>
      <c r="MCA65" s="28"/>
      <c r="MCB65" s="79"/>
      <c r="MCC65" s="79"/>
      <c r="MCD65" s="80"/>
      <c r="MCE65" s="28"/>
      <c r="MCF65" s="81"/>
      <c r="MCG65" s="28"/>
      <c r="MCH65" s="79"/>
      <c r="MCI65" s="28"/>
      <c r="MCJ65" s="77"/>
      <c r="MCK65" s="28"/>
      <c r="MCL65" s="78"/>
      <c r="MCM65" s="28"/>
      <c r="MCN65" s="79"/>
      <c r="MCO65" s="79"/>
      <c r="MCP65" s="80"/>
      <c r="MCQ65" s="28"/>
      <c r="MCR65" s="81"/>
      <c r="MCS65" s="28"/>
      <c r="MCT65" s="79"/>
      <c r="MCU65" s="28"/>
      <c r="MCV65" s="77"/>
      <c r="MCW65" s="28"/>
      <c r="MCX65" s="78"/>
      <c r="MCY65" s="28"/>
      <c r="MCZ65" s="79"/>
      <c r="MDA65" s="79"/>
      <c r="MDB65" s="80"/>
      <c r="MDC65" s="28"/>
      <c r="MDD65" s="81"/>
      <c r="MDE65" s="28"/>
      <c r="MDF65" s="79"/>
      <c r="MDG65" s="28"/>
      <c r="MDH65" s="77"/>
      <c r="MDI65" s="28"/>
      <c r="MDJ65" s="78"/>
      <c r="MDK65" s="28"/>
      <c r="MDL65" s="79"/>
      <c r="MDM65" s="79"/>
      <c r="MDN65" s="80"/>
      <c r="MDO65" s="28"/>
      <c r="MDP65" s="81"/>
      <c r="MDQ65" s="28"/>
      <c r="MDR65" s="79"/>
      <c r="MDS65" s="28"/>
      <c r="MDT65" s="77"/>
      <c r="MDU65" s="28"/>
      <c r="MDV65" s="78"/>
      <c r="MDW65" s="28"/>
      <c r="MDX65" s="79"/>
      <c r="MDY65" s="79"/>
      <c r="MDZ65" s="80"/>
      <c r="MEA65" s="28"/>
      <c r="MEB65" s="81"/>
      <c r="MEC65" s="28"/>
      <c r="MED65" s="79"/>
      <c r="MEE65" s="28"/>
      <c r="MEF65" s="77"/>
      <c r="MEG65" s="28"/>
      <c r="MEH65" s="78"/>
      <c r="MEI65" s="28"/>
      <c r="MEJ65" s="79"/>
      <c r="MEK65" s="79"/>
      <c r="MEL65" s="80"/>
      <c r="MEM65" s="28"/>
      <c r="MEN65" s="81"/>
      <c r="MEO65" s="28"/>
      <c r="MEP65" s="79"/>
      <c r="MEQ65" s="28"/>
      <c r="MER65" s="77"/>
      <c r="MES65" s="28"/>
      <c r="MET65" s="78"/>
      <c r="MEU65" s="28"/>
      <c r="MEV65" s="79"/>
      <c r="MEW65" s="79"/>
      <c r="MEX65" s="80"/>
      <c r="MEY65" s="28"/>
      <c r="MEZ65" s="81"/>
      <c r="MFA65" s="28"/>
      <c r="MFB65" s="79"/>
      <c r="MFC65" s="28"/>
      <c r="MFD65" s="77"/>
      <c r="MFE65" s="28"/>
      <c r="MFF65" s="78"/>
      <c r="MFG65" s="28"/>
      <c r="MFH65" s="79"/>
      <c r="MFI65" s="79"/>
      <c r="MFJ65" s="80"/>
      <c r="MFK65" s="28"/>
      <c r="MFL65" s="81"/>
      <c r="MFM65" s="28"/>
      <c r="MFN65" s="79"/>
      <c r="MFO65" s="28"/>
      <c r="MFP65" s="77"/>
      <c r="MFQ65" s="28"/>
      <c r="MFR65" s="78"/>
      <c r="MFS65" s="28"/>
      <c r="MFT65" s="79"/>
      <c r="MFU65" s="79"/>
      <c r="MFV65" s="80"/>
      <c r="MFW65" s="28"/>
      <c r="MFX65" s="81"/>
      <c r="MFY65" s="28"/>
      <c r="MFZ65" s="79"/>
      <c r="MGA65" s="28"/>
      <c r="MGB65" s="77"/>
      <c r="MGC65" s="28"/>
      <c r="MGD65" s="78"/>
      <c r="MGE65" s="28"/>
      <c r="MGF65" s="79"/>
      <c r="MGG65" s="79"/>
      <c r="MGH65" s="80"/>
      <c r="MGI65" s="28"/>
      <c r="MGJ65" s="81"/>
      <c r="MGK65" s="28"/>
      <c r="MGL65" s="79"/>
      <c r="MGM65" s="28"/>
      <c r="MGN65" s="77"/>
      <c r="MGO65" s="28"/>
      <c r="MGP65" s="78"/>
      <c r="MGQ65" s="28"/>
      <c r="MGR65" s="79"/>
      <c r="MGS65" s="79"/>
      <c r="MGT65" s="80"/>
      <c r="MGU65" s="28"/>
      <c r="MGV65" s="81"/>
      <c r="MGW65" s="28"/>
      <c r="MGX65" s="79"/>
      <c r="MGY65" s="28"/>
      <c r="MGZ65" s="77"/>
      <c r="MHA65" s="28"/>
      <c r="MHB65" s="78"/>
      <c r="MHC65" s="28"/>
      <c r="MHD65" s="79"/>
      <c r="MHE65" s="79"/>
      <c r="MHF65" s="80"/>
      <c r="MHG65" s="28"/>
      <c r="MHH65" s="81"/>
      <c r="MHI65" s="28"/>
      <c r="MHJ65" s="79"/>
      <c r="MHK65" s="28"/>
      <c r="MHL65" s="77"/>
      <c r="MHM65" s="28"/>
      <c r="MHN65" s="78"/>
      <c r="MHO65" s="28"/>
      <c r="MHP65" s="79"/>
      <c r="MHQ65" s="79"/>
      <c r="MHR65" s="80"/>
      <c r="MHS65" s="28"/>
      <c r="MHT65" s="81"/>
      <c r="MHU65" s="28"/>
      <c r="MHV65" s="79"/>
      <c r="MHW65" s="28"/>
      <c r="MHX65" s="77"/>
      <c r="MHY65" s="28"/>
      <c r="MHZ65" s="78"/>
      <c r="MIA65" s="28"/>
      <c r="MIB65" s="79"/>
      <c r="MIC65" s="79"/>
      <c r="MID65" s="80"/>
      <c r="MIE65" s="28"/>
      <c r="MIF65" s="81"/>
      <c r="MIG65" s="28"/>
      <c r="MIH65" s="79"/>
      <c r="MII65" s="28"/>
      <c r="MIJ65" s="77"/>
      <c r="MIK65" s="28"/>
      <c r="MIL65" s="78"/>
      <c r="MIM65" s="28"/>
      <c r="MIN65" s="79"/>
      <c r="MIO65" s="79"/>
      <c r="MIP65" s="80"/>
      <c r="MIQ65" s="28"/>
      <c r="MIR65" s="81"/>
      <c r="MIS65" s="28"/>
      <c r="MIT65" s="79"/>
      <c r="MIU65" s="28"/>
      <c r="MIV65" s="77"/>
      <c r="MIW65" s="28"/>
      <c r="MIX65" s="78"/>
      <c r="MIY65" s="28"/>
      <c r="MIZ65" s="79"/>
      <c r="MJA65" s="79"/>
      <c r="MJB65" s="80"/>
      <c r="MJC65" s="28"/>
      <c r="MJD65" s="81"/>
      <c r="MJE65" s="28"/>
      <c r="MJF65" s="79"/>
      <c r="MJG65" s="28"/>
      <c r="MJH65" s="77"/>
      <c r="MJI65" s="28"/>
      <c r="MJJ65" s="78"/>
      <c r="MJK65" s="28"/>
      <c r="MJL65" s="79"/>
      <c r="MJM65" s="79"/>
      <c r="MJN65" s="80"/>
      <c r="MJO65" s="28"/>
      <c r="MJP65" s="81"/>
      <c r="MJQ65" s="28"/>
      <c r="MJR65" s="79"/>
      <c r="MJS65" s="28"/>
      <c r="MJT65" s="77"/>
      <c r="MJU65" s="28"/>
      <c r="MJV65" s="78"/>
      <c r="MJW65" s="28"/>
      <c r="MJX65" s="79"/>
      <c r="MJY65" s="79"/>
      <c r="MJZ65" s="80"/>
      <c r="MKA65" s="28"/>
      <c r="MKB65" s="81"/>
      <c r="MKC65" s="28"/>
      <c r="MKD65" s="79"/>
      <c r="MKE65" s="28"/>
      <c r="MKF65" s="77"/>
      <c r="MKG65" s="28"/>
      <c r="MKH65" s="78"/>
      <c r="MKI65" s="28"/>
      <c r="MKJ65" s="79"/>
      <c r="MKK65" s="79"/>
      <c r="MKL65" s="80"/>
      <c r="MKM65" s="28"/>
      <c r="MKN65" s="81"/>
      <c r="MKO65" s="28"/>
      <c r="MKP65" s="79"/>
      <c r="MKQ65" s="28"/>
      <c r="MKR65" s="77"/>
      <c r="MKS65" s="28"/>
      <c r="MKT65" s="78"/>
      <c r="MKU65" s="28"/>
      <c r="MKV65" s="79"/>
      <c r="MKW65" s="79"/>
      <c r="MKX65" s="80"/>
      <c r="MKY65" s="28"/>
      <c r="MKZ65" s="81"/>
      <c r="MLA65" s="28"/>
      <c r="MLB65" s="79"/>
      <c r="MLC65" s="28"/>
      <c r="MLD65" s="77"/>
      <c r="MLE65" s="28"/>
      <c r="MLF65" s="78"/>
      <c r="MLG65" s="28"/>
      <c r="MLH65" s="79"/>
      <c r="MLI65" s="79"/>
      <c r="MLJ65" s="80"/>
      <c r="MLK65" s="28"/>
      <c r="MLL65" s="81"/>
      <c r="MLM65" s="28"/>
      <c r="MLN65" s="79"/>
      <c r="MLO65" s="28"/>
      <c r="MLP65" s="77"/>
      <c r="MLQ65" s="28"/>
      <c r="MLR65" s="78"/>
      <c r="MLS65" s="28"/>
      <c r="MLT65" s="79"/>
      <c r="MLU65" s="79"/>
      <c r="MLV65" s="80"/>
      <c r="MLW65" s="28"/>
      <c r="MLX65" s="81"/>
      <c r="MLY65" s="28"/>
      <c r="MLZ65" s="79"/>
      <c r="MMA65" s="28"/>
      <c r="MMB65" s="77"/>
      <c r="MMC65" s="28"/>
      <c r="MMD65" s="78"/>
      <c r="MME65" s="28"/>
      <c r="MMF65" s="79"/>
      <c r="MMG65" s="79"/>
      <c r="MMH65" s="80"/>
      <c r="MMI65" s="28"/>
      <c r="MMJ65" s="81"/>
      <c r="MMK65" s="28"/>
      <c r="MML65" s="79"/>
      <c r="MMM65" s="28"/>
      <c r="MMN65" s="77"/>
      <c r="MMO65" s="28"/>
      <c r="MMP65" s="78"/>
      <c r="MMQ65" s="28"/>
      <c r="MMR65" s="79"/>
      <c r="MMS65" s="79"/>
      <c r="MMT65" s="80"/>
      <c r="MMU65" s="28"/>
      <c r="MMV65" s="81"/>
      <c r="MMW65" s="28"/>
      <c r="MMX65" s="79"/>
      <c r="MMY65" s="28"/>
      <c r="MMZ65" s="77"/>
      <c r="MNA65" s="28"/>
      <c r="MNB65" s="78"/>
      <c r="MNC65" s="28"/>
      <c r="MND65" s="79"/>
      <c r="MNE65" s="79"/>
      <c r="MNF65" s="80"/>
      <c r="MNG65" s="28"/>
      <c r="MNH65" s="81"/>
      <c r="MNI65" s="28"/>
      <c r="MNJ65" s="79"/>
      <c r="MNK65" s="28"/>
      <c r="MNL65" s="77"/>
      <c r="MNM65" s="28"/>
      <c r="MNN65" s="78"/>
      <c r="MNO65" s="28"/>
      <c r="MNP65" s="79"/>
      <c r="MNQ65" s="79"/>
      <c r="MNR65" s="80"/>
      <c r="MNS65" s="28"/>
      <c r="MNT65" s="81"/>
      <c r="MNU65" s="28"/>
      <c r="MNV65" s="79"/>
      <c r="MNW65" s="28"/>
      <c r="MNX65" s="77"/>
      <c r="MNY65" s="28"/>
      <c r="MNZ65" s="78"/>
      <c r="MOA65" s="28"/>
      <c r="MOB65" s="79"/>
      <c r="MOC65" s="79"/>
      <c r="MOD65" s="80"/>
      <c r="MOE65" s="28"/>
      <c r="MOF65" s="81"/>
      <c r="MOG65" s="28"/>
      <c r="MOH65" s="79"/>
      <c r="MOI65" s="28"/>
      <c r="MOJ65" s="77"/>
      <c r="MOK65" s="28"/>
      <c r="MOL65" s="78"/>
      <c r="MOM65" s="28"/>
      <c r="MON65" s="79"/>
      <c r="MOO65" s="79"/>
      <c r="MOP65" s="80"/>
      <c r="MOQ65" s="28"/>
      <c r="MOR65" s="81"/>
      <c r="MOS65" s="28"/>
      <c r="MOT65" s="79"/>
      <c r="MOU65" s="28"/>
      <c r="MOV65" s="77"/>
      <c r="MOW65" s="28"/>
      <c r="MOX65" s="78"/>
      <c r="MOY65" s="28"/>
      <c r="MOZ65" s="79"/>
      <c r="MPA65" s="79"/>
      <c r="MPB65" s="80"/>
      <c r="MPC65" s="28"/>
      <c r="MPD65" s="81"/>
      <c r="MPE65" s="28"/>
      <c r="MPF65" s="79"/>
      <c r="MPG65" s="28"/>
      <c r="MPH65" s="77"/>
      <c r="MPI65" s="28"/>
      <c r="MPJ65" s="78"/>
      <c r="MPK65" s="28"/>
      <c r="MPL65" s="79"/>
      <c r="MPM65" s="79"/>
      <c r="MPN65" s="80"/>
      <c r="MPO65" s="28"/>
      <c r="MPP65" s="81"/>
      <c r="MPQ65" s="28"/>
      <c r="MPR65" s="79"/>
      <c r="MPS65" s="28"/>
      <c r="MPT65" s="77"/>
      <c r="MPU65" s="28"/>
      <c r="MPV65" s="78"/>
      <c r="MPW65" s="28"/>
      <c r="MPX65" s="79"/>
      <c r="MPY65" s="79"/>
      <c r="MPZ65" s="80"/>
      <c r="MQA65" s="28"/>
      <c r="MQB65" s="81"/>
      <c r="MQC65" s="28"/>
      <c r="MQD65" s="79"/>
      <c r="MQE65" s="28"/>
      <c r="MQF65" s="77"/>
      <c r="MQG65" s="28"/>
      <c r="MQH65" s="78"/>
      <c r="MQI65" s="28"/>
      <c r="MQJ65" s="79"/>
      <c r="MQK65" s="79"/>
      <c r="MQL65" s="80"/>
      <c r="MQM65" s="28"/>
      <c r="MQN65" s="81"/>
      <c r="MQO65" s="28"/>
      <c r="MQP65" s="79"/>
      <c r="MQQ65" s="28"/>
      <c r="MQR65" s="77"/>
      <c r="MQS65" s="28"/>
      <c r="MQT65" s="78"/>
      <c r="MQU65" s="28"/>
      <c r="MQV65" s="79"/>
      <c r="MQW65" s="79"/>
      <c r="MQX65" s="80"/>
      <c r="MQY65" s="28"/>
      <c r="MQZ65" s="81"/>
      <c r="MRA65" s="28"/>
      <c r="MRB65" s="79"/>
      <c r="MRC65" s="28"/>
      <c r="MRD65" s="77"/>
      <c r="MRE65" s="28"/>
      <c r="MRF65" s="78"/>
      <c r="MRG65" s="28"/>
      <c r="MRH65" s="79"/>
      <c r="MRI65" s="79"/>
      <c r="MRJ65" s="80"/>
      <c r="MRK65" s="28"/>
      <c r="MRL65" s="81"/>
      <c r="MRM65" s="28"/>
      <c r="MRN65" s="79"/>
      <c r="MRO65" s="28"/>
      <c r="MRP65" s="77"/>
      <c r="MRQ65" s="28"/>
      <c r="MRR65" s="78"/>
      <c r="MRS65" s="28"/>
      <c r="MRT65" s="79"/>
      <c r="MRU65" s="79"/>
      <c r="MRV65" s="80"/>
      <c r="MRW65" s="28"/>
      <c r="MRX65" s="81"/>
      <c r="MRY65" s="28"/>
      <c r="MRZ65" s="79"/>
      <c r="MSA65" s="28"/>
      <c r="MSB65" s="77"/>
      <c r="MSC65" s="28"/>
      <c r="MSD65" s="78"/>
      <c r="MSE65" s="28"/>
      <c r="MSF65" s="79"/>
      <c r="MSG65" s="79"/>
      <c r="MSH65" s="80"/>
      <c r="MSI65" s="28"/>
      <c r="MSJ65" s="81"/>
      <c r="MSK65" s="28"/>
      <c r="MSL65" s="79"/>
      <c r="MSM65" s="28"/>
      <c r="MSN65" s="77"/>
      <c r="MSO65" s="28"/>
      <c r="MSP65" s="78"/>
      <c r="MSQ65" s="28"/>
      <c r="MSR65" s="79"/>
      <c r="MSS65" s="79"/>
      <c r="MST65" s="80"/>
      <c r="MSU65" s="28"/>
      <c r="MSV65" s="81"/>
      <c r="MSW65" s="28"/>
      <c r="MSX65" s="79"/>
      <c r="MSY65" s="28"/>
      <c r="MSZ65" s="77"/>
      <c r="MTA65" s="28"/>
      <c r="MTB65" s="78"/>
      <c r="MTC65" s="28"/>
      <c r="MTD65" s="79"/>
      <c r="MTE65" s="79"/>
      <c r="MTF65" s="80"/>
      <c r="MTG65" s="28"/>
      <c r="MTH65" s="81"/>
      <c r="MTI65" s="28"/>
      <c r="MTJ65" s="79"/>
      <c r="MTK65" s="28"/>
      <c r="MTL65" s="77"/>
      <c r="MTM65" s="28"/>
      <c r="MTN65" s="78"/>
      <c r="MTO65" s="28"/>
      <c r="MTP65" s="79"/>
      <c r="MTQ65" s="79"/>
      <c r="MTR65" s="80"/>
      <c r="MTS65" s="28"/>
      <c r="MTT65" s="81"/>
      <c r="MTU65" s="28"/>
      <c r="MTV65" s="79"/>
      <c r="MTW65" s="28"/>
      <c r="MTX65" s="77"/>
      <c r="MTY65" s="28"/>
      <c r="MTZ65" s="78"/>
      <c r="MUA65" s="28"/>
      <c r="MUB65" s="79"/>
      <c r="MUC65" s="79"/>
      <c r="MUD65" s="80"/>
      <c r="MUE65" s="28"/>
      <c r="MUF65" s="81"/>
      <c r="MUG65" s="28"/>
      <c r="MUH65" s="79"/>
      <c r="MUI65" s="28"/>
      <c r="MUJ65" s="77"/>
      <c r="MUK65" s="28"/>
      <c r="MUL65" s="78"/>
      <c r="MUM65" s="28"/>
      <c r="MUN65" s="79"/>
      <c r="MUO65" s="79"/>
      <c r="MUP65" s="80"/>
      <c r="MUQ65" s="28"/>
      <c r="MUR65" s="81"/>
      <c r="MUS65" s="28"/>
      <c r="MUT65" s="79"/>
      <c r="MUU65" s="28"/>
      <c r="MUV65" s="77"/>
      <c r="MUW65" s="28"/>
      <c r="MUX65" s="78"/>
      <c r="MUY65" s="28"/>
      <c r="MUZ65" s="79"/>
      <c r="MVA65" s="79"/>
      <c r="MVB65" s="80"/>
      <c r="MVC65" s="28"/>
      <c r="MVD65" s="81"/>
      <c r="MVE65" s="28"/>
      <c r="MVF65" s="79"/>
      <c r="MVG65" s="28"/>
      <c r="MVH65" s="77"/>
      <c r="MVI65" s="28"/>
      <c r="MVJ65" s="78"/>
      <c r="MVK65" s="28"/>
      <c r="MVL65" s="79"/>
      <c r="MVM65" s="79"/>
      <c r="MVN65" s="80"/>
      <c r="MVO65" s="28"/>
      <c r="MVP65" s="81"/>
      <c r="MVQ65" s="28"/>
      <c r="MVR65" s="79"/>
      <c r="MVS65" s="28"/>
      <c r="MVT65" s="77"/>
      <c r="MVU65" s="28"/>
      <c r="MVV65" s="78"/>
      <c r="MVW65" s="28"/>
      <c r="MVX65" s="79"/>
      <c r="MVY65" s="79"/>
      <c r="MVZ65" s="80"/>
      <c r="MWA65" s="28"/>
      <c r="MWB65" s="81"/>
      <c r="MWC65" s="28"/>
      <c r="MWD65" s="79"/>
      <c r="MWE65" s="28"/>
      <c r="MWF65" s="77"/>
      <c r="MWG65" s="28"/>
      <c r="MWH65" s="78"/>
      <c r="MWI65" s="28"/>
      <c r="MWJ65" s="79"/>
      <c r="MWK65" s="79"/>
      <c r="MWL65" s="80"/>
      <c r="MWM65" s="28"/>
      <c r="MWN65" s="81"/>
      <c r="MWO65" s="28"/>
      <c r="MWP65" s="79"/>
      <c r="MWQ65" s="28"/>
      <c r="MWR65" s="77"/>
      <c r="MWS65" s="28"/>
      <c r="MWT65" s="78"/>
      <c r="MWU65" s="28"/>
      <c r="MWV65" s="79"/>
      <c r="MWW65" s="79"/>
      <c r="MWX65" s="80"/>
      <c r="MWY65" s="28"/>
      <c r="MWZ65" s="81"/>
      <c r="MXA65" s="28"/>
      <c r="MXB65" s="79"/>
      <c r="MXC65" s="28"/>
      <c r="MXD65" s="77"/>
      <c r="MXE65" s="28"/>
      <c r="MXF65" s="78"/>
      <c r="MXG65" s="28"/>
      <c r="MXH65" s="79"/>
      <c r="MXI65" s="79"/>
      <c r="MXJ65" s="80"/>
      <c r="MXK65" s="28"/>
      <c r="MXL65" s="81"/>
      <c r="MXM65" s="28"/>
      <c r="MXN65" s="79"/>
      <c r="MXO65" s="28"/>
      <c r="MXP65" s="77"/>
      <c r="MXQ65" s="28"/>
      <c r="MXR65" s="78"/>
      <c r="MXS65" s="28"/>
      <c r="MXT65" s="79"/>
      <c r="MXU65" s="79"/>
      <c r="MXV65" s="80"/>
      <c r="MXW65" s="28"/>
      <c r="MXX65" s="81"/>
      <c r="MXY65" s="28"/>
      <c r="MXZ65" s="79"/>
      <c r="MYA65" s="28"/>
      <c r="MYB65" s="77"/>
      <c r="MYC65" s="28"/>
      <c r="MYD65" s="78"/>
      <c r="MYE65" s="28"/>
      <c r="MYF65" s="79"/>
      <c r="MYG65" s="79"/>
      <c r="MYH65" s="80"/>
      <c r="MYI65" s="28"/>
      <c r="MYJ65" s="81"/>
      <c r="MYK65" s="28"/>
      <c r="MYL65" s="79"/>
      <c r="MYM65" s="28"/>
      <c r="MYN65" s="77"/>
      <c r="MYO65" s="28"/>
      <c r="MYP65" s="78"/>
      <c r="MYQ65" s="28"/>
      <c r="MYR65" s="79"/>
      <c r="MYS65" s="79"/>
      <c r="MYT65" s="80"/>
      <c r="MYU65" s="28"/>
      <c r="MYV65" s="81"/>
      <c r="MYW65" s="28"/>
      <c r="MYX65" s="79"/>
      <c r="MYY65" s="28"/>
      <c r="MYZ65" s="77"/>
      <c r="MZA65" s="28"/>
      <c r="MZB65" s="78"/>
      <c r="MZC65" s="28"/>
      <c r="MZD65" s="79"/>
      <c r="MZE65" s="79"/>
      <c r="MZF65" s="80"/>
      <c r="MZG65" s="28"/>
      <c r="MZH65" s="81"/>
      <c r="MZI65" s="28"/>
      <c r="MZJ65" s="79"/>
      <c r="MZK65" s="28"/>
      <c r="MZL65" s="77"/>
      <c r="MZM65" s="28"/>
      <c r="MZN65" s="78"/>
      <c r="MZO65" s="28"/>
      <c r="MZP65" s="79"/>
      <c r="MZQ65" s="79"/>
      <c r="MZR65" s="80"/>
      <c r="MZS65" s="28"/>
      <c r="MZT65" s="81"/>
      <c r="MZU65" s="28"/>
      <c r="MZV65" s="79"/>
      <c r="MZW65" s="28"/>
      <c r="MZX65" s="77"/>
      <c r="MZY65" s="28"/>
      <c r="MZZ65" s="78"/>
      <c r="NAA65" s="28"/>
      <c r="NAB65" s="79"/>
      <c r="NAC65" s="79"/>
      <c r="NAD65" s="80"/>
      <c r="NAE65" s="28"/>
      <c r="NAF65" s="81"/>
      <c r="NAG65" s="28"/>
      <c r="NAH65" s="79"/>
      <c r="NAI65" s="28"/>
      <c r="NAJ65" s="77"/>
      <c r="NAK65" s="28"/>
      <c r="NAL65" s="78"/>
      <c r="NAM65" s="28"/>
      <c r="NAN65" s="79"/>
      <c r="NAO65" s="79"/>
      <c r="NAP65" s="80"/>
      <c r="NAQ65" s="28"/>
      <c r="NAR65" s="81"/>
      <c r="NAS65" s="28"/>
      <c r="NAT65" s="79"/>
      <c r="NAU65" s="28"/>
      <c r="NAV65" s="77"/>
      <c r="NAW65" s="28"/>
      <c r="NAX65" s="78"/>
      <c r="NAY65" s="28"/>
      <c r="NAZ65" s="79"/>
      <c r="NBA65" s="79"/>
      <c r="NBB65" s="80"/>
      <c r="NBC65" s="28"/>
      <c r="NBD65" s="81"/>
      <c r="NBE65" s="28"/>
      <c r="NBF65" s="79"/>
      <c r="NBG65" s="28"/>
      <c r="NBH65" s="77"/>
      <c r="NBI65" s="28"/>
      <c r="NBJ65" s="78"/>
      <c r="NBK65" s="28"/>
      <c r="NBL65" s="79"/>
      <c r="NBM65" s="79"/>
      <c r="NBN65" s="80"/>
      <c r="NBO65" s="28"/>
      <c r="NBP65" s="81"/>
      <c r="NBQ65" s="28"/>
      <c r="NBR65" s="79"/>
      <c r="NBS65" s="28"/>
      <c r="NBT65" s="77"/>
      <c r="NBU65" s="28"/>
      <c r="NBV65" s="78"/>
      <c r="NBW65" s="28"/>
      <c r="NBX65" s="79"/>
      <c r="NBY65" s="79"/>
      <c r="NBZ65" s="80"/>
      <c r="NCA65" s="28"/>
      <c r="NCB65" s="81"/>
      <c r="NCC65" s="28"/>
      <c r="NCD65" s="79"/>
      <c r="NCE65" s="28"/>
      <c r="NCF65" s="77"/>
      <c r="NCG65" s="28"/>
      <c r="NCH65" s="78"/>
      <c r="NCI65" s="28"/>
      <c r="NCJ65" s="79"/>
      <c r="NCK65" s="79"/>
      <c r="NCL65" s="80"/>
      <c r="NCM65" s="28"/>
      <c r="NCN65" s="81"/>
      <c r="NCO65" s="28"/>
      <c r="NCP65" s="79"/>
      <c r="NCQ65" s="28"/>
      <c r="NCR65" s="77"/>
      <c r="NCS65" s="28"/>
      <c r="NCT65" s="78"/>
      <c r="NCU65" s="28"/>
      <c r="NCV65" s="79"/>
      <c r="NCW65" s="79"/>
      <c r="NCX65" s="80"/>
      <c r="NCY65" s="28"/>
      <c r="NCZ65" s="81"/>
      <c r="NDA65" s="28"/>
      <c r="NDB65" s="79"/>
      <c r="NDC65" s="28"/>
      <c r="NDD65" s="77"/>
      <c r="NDE65" s="28"/>
      <c r="NDF65" s="78"/>
      <c r="NDG65" s="28"/>
      <c r="NDH65" s="79"/>
      <c r="NDI65" s="79"/>
      <c r="NDJ65" s="80"/>
      <c r="NDK65" s="28"/>
      <c r="NDL65" s="81"/>
      <c r="NDM65" s="28"/>
      <c r="NDN65" s="79"/>
      <c r="NDO65" s="28"/>
      <c r="NDP65" s="77"/>
      <c r="NDQ65" s="28"/>
      <c r="NDR65" s="78"/>
      <c r="NDS65" s="28"/>
      <c r="NDT65" s="79"/>
      <c r="NDU65" s="79"/>
      <c r="NDV65" s="80"/>
      <c r="NDW65" s="28"/>
      <c r="NDX65" s="81"/>
      <c r="NDY65" s="28"/>
      <c r="NDZ65" s="79"/>
      <c r="NEA65" s="28"/>
      <c r="NEB65" s="77"/>
      <c r="NEC65" s="28"/>
      <c r="NED65" s="78"/>
      <c r="NEE65" s="28"/>
      <c r="NEF65" s="79"/>
      <c r="NEG65" s="79"/>
      <c r="NEH65" s="80"/>
      <c r="NEI65" s="28"/>
      <c r="NEJ65" s="81"/>
      <c r="NEK65" s="28"/>
      <c r="NEL65" s="79"/>
      <c r="NEM65" s="28"/>
      <c r="NEN65" s="77"/>
      <c r="NEO65" s="28"/>
      <c r="NEP65" s="78"/>
      <c r="NEQ65" s="28"/>
      <c r="NER65" s="79"/>
      <c r="NES65" s="79"/>
      <c r="NET65" s="80"/>
      <c r="NEU65" s="28"/>
      <c r="NEV65" s="81"/>
      <c r="NEW65" s="28"/>
      <c r="NEX65" s="79"/>
      <c r="NEY65" s="28"/>
      <c r="NEZ65" s="77"/>
      <c r="NFA65" s="28"/>
      <c r="NFB65" s="78"/>
      <c r="NFC65" s="28"/>
      <c r="NFD65" s="79"/>
      <c r="NFE65" s="79"/>
      <c r="NFF65" s="80"/>
      <c r="NFG65" s="28"/>
      <c r="NFH65" s="81"/>
      <c r="NFI65" s="28"/>
      <c r="NFJ65" s="79"/>
      <c r="NFK65" s="28"/>
      <c r="NFL65" s="77"/>
      <c r="NFM65" s="28"/>
      <c r="NFN65" s="78"/>
      <c r="NFO65" s="28"/>
      <c r="NFP65" s="79"/>
      <c r="NFQ65" s="79"/>
      <c r="NFR65" s="80"/>
      <c r="NFS65" s="28"/>
      <c r="NFT65" s="81"/>
      <c r="NFU65" s="28"/>
      <c r="NFV65" s="79"/>
      <c r="NFW65" s="28"/>
      <c r="NFX65" s="77"/>
      <c r="NFY65" s="28"/>
      <c r="NFZ65" s="78"/>
      <c r="NGA65" s="28"/>
      <c r="NGB65" s="79"/>
      <c r="NGC65" s="79"/>
      <c r="NGD65" s="80"/>
      <c r="NGE65" s="28"/>
      <c r="NGF65" s="81"/>
      <c r="NGG65" s="28"/>
      <c r="NGH65" s="79"/>
      <c r="NGI65" s="28"/>
      <c r="NGJ65" s="77"/>
      <c r="NGK65" s="28"/>
      <c r="NGL65" s="78"/>
      <c r="NGM65" s="28"/>
      <c r="NGN65" s="79"/>
      <c r="NGO65" s="79"/>
      <c r="NGP65" s="80"/>
      <c r="NGQ65" s="28"/>
      <c r="NGR65" s="81"/>
      <c r="NGS65" s="28"/>
      <c r="NGT65" s="79"/>
      <c r="NGU65" s="28"/>
      <c r="NGV65" s="77"/>
      <c r="NGW65" s="28"/>
      <c r="NGX65" s="78"/>
      <c r="NGY65" s="28"/>
      <c r="NGZ65" s="79"/>
      <c r="NHA65" s="79"/>
      <c r="NHB65" s="80"/>
      <c r="NHC65" s="28"/>
      <c r="NHD65" s="81"/>
      <c r="NHE65" s="28"/>
      <c r="NHF65" s="79"/>
      <c r="NHG65" s="28"/>
      <c r="NHH65" s="77"/>
      <c r="NHI65" s="28"/>
      <c r="NHJ65" s="78"/>
      <c r="NHK65" s="28"/>
      <c r="NHL65" s="79"/>
      <c r="NHM65" s="79"/>
      <c r="NHN65" s="80"/>
      <c r="NHO65" s="28"/>
      <c r="NHP65" s="81"/>
      <c r="NHQ65" s="28"/>
      <c r="NHR65" s="79"/>
      <c r="NHS65" s="28"/>
      <c r="NHT65" s="77"/>
      <c r="NHU65" s="28"/>
      <c r="NHV65" s="78"/>
      <c r="NHW65" s="28"/>
      <c r="NHX65" s="79"/>
      <c r="NHY65" s="79"/>
      <c r="NHZ65" s="80"/>
      <c r="NIA65" s="28"/>
      <c r="NIB65" s="81"/>
      <c r="NIC65" s="28"/>
      <c r="NID65" s="79"/>
      <c r="NIE65" s="28"/>
      <c r="NIF65" s="77"/>
      <c r="NIG65" s="28"/>
      <c r="NIH65" s="78"/>
      <c r="NII65" s="28"/>
      <c r="NIJ65" s="79"/>
      <c r="NIK65" s="79"/>
      <c r="NIL65" s="80"/>
      <c r="NIM65" s="28"/>
      <c r="NIN65" s="81"/>
      <c r="NIO65" s="28"/>
      <c r="NIP65" s="79"/>
      <c r="NIQ65" s="28"/>
      <c r="NIR65" s="77"/>
      <c r="NIS65" s="28"/>
      <c r="NIT65" s="78"/>
      <c r="NIU65" s="28"/>
      <c r="NIV65" s="79"/>
      <c r="NIW65" s="79"/>
      <c r="NIX65" s="80"/>
      <c r="NIY65" s="28"/>
      <c r="NIZ65" s="81"/>
      <c r="NJA65" s="28"/>
      <c r="NJB65" s="79"/>
      <c r="NJC65" s="28"/>
      <c r="NJD65" s="77"/>
      <c r="NJE65" s="28"/>
      <c r="NJF65" s="78"/>
      <c r="NJG65" s="28"/>
      <c r="NJH65" s="79"/>
      <c r="NJI65" s="79"/>
      <c r="NJJ65" s="80"/>
      <c r="NJK65" s="28"/>
      <c r="NJL65" s="81"/>
      <c r="NJM65" s="28"/>
      <c r="NJN65" s="79"/>
      <c r="NJO65" s="28"/>
      <c r="NJP65" s="77"/>
      <c r="NJQ65" s="28"/>
      <c r="NJR65" s="78"/>
      <c r="NJS65" s="28"/>
      <c r="NJT65" s="79"/>
      <c r="NJU65" s="79"/>
      <c r="NJV65" s="80"/>
      <c r="NJW65" s="28"/>
      <c r="NJX65" s="81"/>
      <c r="NJY65" s="28"/>
      <c r="NJZ65" s="79"/>
      <c r="NKA65" s="28"/>
      <c r="NKB65" s="77"/>
      <c r="NKC65" s="28"/>
      <c r="NKD65" s="78"/>
      <c r="NKE65" s="28"/>
      <c r="NKF65" s="79"/>
      <c r="NKG65" s="79"/>
      <c r="NKH65" s="80"/>
      <c r="NKI65" s="28"/>
      <c r="NKJ65" s="81"/>
      <c r="NKK65" s="28"/>
      <c r="NKL65" s="79"/>
      <c r="NKM65" s="28"/>
      <c r="NKN65" s="77"/>
      <c r="NKO65" s="28"/>
      <c r="NKP65" s="78"/>
      <c r="NKQ65" s="28"/>
      <c r="NKR65" s="79"/>
      <c r="NKS65" s="79"/>
      <c r="NKT65" s="80"/>
      <c r="NKU65" s="28"/>
      <c r="NKV65" s="81"/>
      <c r="NKW65" s="28"/>
      <c r="NKX65" s="79"/>
      <c r="NKY65" s="28"/>
      <c r="NKZ65" s="77"/>
      <c r="NLA65" s="28"/>
      <c r="NLB65" s="78"/>
      <c r="NLC65" s="28"/>
      <c r="NLD65" s="79"/>
      <c r="NLE65" s="79"/>
      <c r="NLF65" s="80"/>
      <c r="NLG65" s="28"/>
      <c r="NLH65" s="81"/>
      <c r="NLI65" s="28"/>
      <c r="NLJ65" s="79"/>
      <c r="NLK65" s="28"/>
      <c r="NLL65" s="77"/>
      <c r="NLM65" s="28"/>
      <c r="NLN65" s="78"/>
      <c r="NLO65" s="28"/>
      <c r="NLP65" s="79"/>
      <c r="NLQ65" s="79"/>
      <c r="NLR65" s="80"/>
      <c r="NLS65" s="28"/>
      <c r="NLT65" s="81"/>
      <c r="NLU65" s="28"/>
      <c r="NLV65" s="79"/>
      <c r="NLW65" s="28"/>
      <c r="NLX65" s="77"/>
      <c r="NLY65" s="28"/>
      <c r="NLZ65" s="78"/>
      <c r="NMA65" s="28"/>
      <c r="NMB65" s="79"/>
      <c r="NMC65" s="79"/>
      <c r="NMD65" s="80"/>
      <c r="NME65" s="28"/>
      <c r="NMF65" s="81"/>
      <c r="NMG65" s="28"/>
      <c r="NMH65" s="79"/>
      <c r="NMI65" s="28"/>
      <c r="NMJ65" s="77"/>
      <c r="NMK65" s="28"/>
      <c r="NML65" s="78"/>
      <c r="NMM65" s="28"/>
      <c r="NMN65" s="79"/>
      <c r="NMO65" s="79"/>
      <c r="NMP65" s="80"/>
      <c r="NMQ65" s="28"/>
      <c r="NMR65" s="81"/>
      <c r="NMS65" s="28"/>
      <c r="NMT65" s="79"/>
      <c r="NMU65" s="28"/>
      <c r="NMV65" s="77"/>
      <c r="NMW65" s="28"/>
      <c r="NMX65" s="78"/>
      <c r="NMY65" s="28"/>
      <c r="NMZ65" s="79"/>
      <c r="NNA65" s="79"/>
      <c r="NNB65" s="80"/>
      <c r="NNC65" s="28"/>
      <c r="NND65" s="81"/>
      <c r="NNE65" s="28"/>
      <c r="NNF65" s="79"/>
      <c r="NNG65" s="28"/>
      <c r="NNH65" s="77"/>
      <c r="NNI65" s="28"/>
      <c r="NNJ65" s="78"/>
      <c r="NNK65" s="28"/>
      <c r="NNL65" s="79"/>
      <c r="NNM65" s="79"/>
      <c r="NNN65" s="80"/>
      <c r="NNO65" s="28"/>
      <c r="NNP65" s="81"/>
      <c r="NNQ65" s="28"/>
      <c r="NNR65" s="79"/>
      <c r="NNS65" s="28"/>
      <c r="NNT65" s="77"/>
      <c r="NNU65" s="28"/>
      <c r="NNV65" s="78"/>
      <c r="NNW65" s="28"/>
      <c r="NNX65" s="79"/>
      <c r="NNY65" s="79"/>
      <c r="NNZ65" s="80"/>
      <c r="NOA65" s="28"/>
      <c r="NOB65" s="81"/>
      <c r="NOC65" s="28"/>
      <c r="NOD65" s="79"/>
      <c r="NOE65" s="28"/>
      <c r="NOF65" s="77"/>
      <c r="NOG65" s="28"/>
      <c r="NOH65" s="78"/>
      <c r="NOI65" s="28"/>
      <c r="NOJ65" s="79"/>
      <c r="NOK65" s="79"/>
      <c r="NOL65" s="80"/>
      <c r="NOM65" s="28"/>
      <c r="NON65" s="81"/>
      <c r="NOO65" s="28"/>
      <c r="NOP65" s="79"/>
      <c r="NOQ65" s="28"/>
      <c r="NOR65" s="77"/>
      <c r="NOS65" s="28"/>
      <c r="NOT65" s="78"/>
      <c r="NOU65" s="28"/>
      <c r="NOV65" s="79"/>
      <c r="NOW65" s="79"/>
      <c r="NOX65" s="80"/>
      <c r="NOY65" s="28"/>
      <c r="NOZ65" s="81"/>
      <c r="NPA65" s="28"/>
      <c r="NPB65" s="79"/>
      <c r="NPC65" s="28"/>
      <c r="NPD65" s="77"/>
      <c r="NPE65" s="28"/>
      <c r="NPF65" s="78"/>
      <c r="NPG65" s="28"/>
      <c r="NPH65" s="79"/>
      <c r="NPI65" s="79"/>
      <c r="NPJ65" s="80"/>
      <c r="NPK65" s="28"/>
      <c r="NPL65" s="81"/>
      <c r="NPM65" s="28"/>
      <c r="NPN65" s="79"/>
      <c r="NPO65" s="28"/>
      <c r="NPP65" s="77"/>
      <c r="NPQ65" s="28"/>
      <c r="NPR65" s="78"/>
      <c r="NPS65" s="28"/>
      <c r="NPT65" s="79"/>
      <c r="NPU65" s="79"/>
      <c r="NPV65" s="80"/>
      <c r="NPW65" s="28"/>
      <c r="NPX65" s="81"/>
      <c r="NPY65" s="28"/>
      <c r="NPZ65" s="79"/>
      <c r="NQA65" s="28"/>
      <c r="NQB65" s="77"/>
      <c r="NQC65" s="28"/>
      <c r="NQD65" s="78"/>
      <c r="NQE65" s="28"/>
      <c r="NQF65" s="79"/>
      <c r="NQG65" s="79"/>
      <c r="NQH65" s="80"/>
      <c r="NQI65" s="28"/>
      <c r="NQJ65" s="81"/>
      <c r="NQK65" s="28"/>
      <c r="NQL65" s="79"/>
      <c r="NQM65" s="28"/>
      <c r="NQN65" s="77"/>
      <c r="NQO65" s="28"/>
      <c r="NQP65" s="78"/>
      <c r="NQQ65" s="28"/>
      <c r="NQR65" s="79"/>
      <c r="NQS65" s="79"/>
      <c r="NQT65" s="80"/>
      <c r="NQU65" s="28"/>
      <c r="NQV65" s="81"/>
      <c r="NQW65" s="28"/>
      <c r="NQX65" s="79"/>
      <c r="NQY65" s="28"/>
      <c r="NQZ65" s="77"/>
      <c r="NRA65" s="28"/>
      <c r="NRB65" s="78"/>
      <c r="NRC65" s="28"/>
      <c r="NRD65" s="79"/>
      <c r="NRE65" s="79"/>
      <c r="NRF65" s="80"/>
      <c r="NRG65" s="28"/>
      <c r="NRH65" s="81"/>
      <c r="NRI65" s="28"/>
      <c r="NRJ65" s="79"/>
      <c r="NRK65" s="28"/>
      <c r="NRL65" s="77"/>
      <c r="NRM65" s="28"/>
      <c r="NRN65" s="78"/>
      <c r="NRO65" s="28"/>
      <c r="NRP65" s="79"/>
      <c r="NRQ65" s="79"/>
      <c r="NRR65" s="80"/>
      <c r="NRS65" s="28"/>
      <c r="NRT65" s="81"/>
      <c r="NRU65" s="28"/>
      <c r="NRV65" s="79"/>
      <c r="NRW65" s="28"/>
      <c r="NRX65" s="77"/>
      <c r="NRY65" s="28"/>
      <c r="NRZ65" s="78"/>
      <c r="NSA65" s="28"/>
      <c r="NSB65" s="79"/>
      <c r="NSC65" s="79"/>
      <c r="NSD65" s="80"/>
      <c r="NSE65" s="28"/>
      <c r="NSF65" s="81"/>
      <c r="NSG65" s="28"/>
      <c r="NSH65" s="79"/>
      <c r="NSI65" s="28"/>
      <c r="NSJ65" s="77"/>
      <c r="NSK65" s="28"/>
      <c r="NSL65" s="78"/>
      <c r="NSM65" s="28"/>
      <c r="NSN65" s="79"/>
      <c r="NSO65" s="79"/>
      <c r="NSP65" s="80"/>
      <c r="NSQ65" s="28"/>
      <c r="NSR65" s="81"/>
      <c r="NSS65" s="28"/>
      <c r="NST65" s="79"/>
      <c r="NSU65" s="28"/>
      <c r="NSV65" s="77"/>
      <c r="NSW65" s="28"/>
      <c r="NSX65" s="78"/>
      <c r="NSY65" s="28"/>
      <c r="NSZ65" s="79"/>
      <c r="NTA65" s="79"/>
      <c r="NTB65" s="80"/>
      <c r="NTC65" s="28"/>
      <c r="NTD65" s="81"/>
      <c r="NTE65" s="28"/>
      <c r="NTF65" s="79"/>
      <c r="NTG65" s="28"/>
      <c r="NTH65" s="77"/>
      <c r="NTI65" s="28"/>
      <c r="NTJ65" s="78"/>
      <c r="NTK65" s="28"/>
      <c r="NTL65" s="79"/>
      <c r="NTM65" s="79"/>
      <c r="NTN65" s="80"/>
      <c r="NTO65" s="28"/>
      <c r="NTP65" s="81"/>
      <c r="NTQ65" s="28"/>
      <c r="NTR65" s="79"/>
      <c r="NTS65" s="28"/>
      <c r="NTT65" s="77"/>
      <c r="NTU65" s="28"/>
      <c r="NTV65" s="78"/>
      <c r="NTW65" s="28"/>
      <c r="NTX65" s="79"/>
      <c r="NTY65" s="79"/>
      <c r="NTZ65" s="80"/>
      <c r="NUA65" s="28"/>
      <c r="NUB65" s="81"/>
      <c r="NUC65" s="28"/>
      <c r="NUD65" s="79"/>
      <c r="NUE65" s="28"/>
      <c r="NUF65" s="77"/>
      <c r="NUG65" s="28"/>
      <c r="NUH65" s="78"/>
      <c r="NUI65" s="28"/>
      <c r="NUJ65" s="79"/>
      <c r="NUK65" s="79"/>
      <c r="NUL65" s="80"/>
      <c r="NUM65" s="28"/>
      <c r="NUN65" s="81"/>
      <c r="NUO65" s="28"/>
      <c r="NUP65" s="79"/>
      <c r="NUQ65" s="28"/>
      <c r="NUR65" s="77"/>
      <c r="NUS65" s="28"/>
      <c r="NUT65" s="78"/>
      <c r="NUU65" s="28"/>
      <c r="NUV65" s="79"/>
      <c r="NUW65" s="79"/>
      <c r="NUX65" s="80"/>
      <c r="NUY65" s="28"/>
      <c r="NUZ65" s="81"/>
      <c r="NVA65" s="28"/>
      <c r="NVB65" s="79"/>
      <c r="NVC65" s="28"/>
      <c r="NVD65" s="77"/>
      <c r="NVE65" s="28"/>
      <c r="NVF65" s="78"/>
      <c r="NVG65" s="28"/>
      <c r="NVH65" s="79"/>
      <c r="NVI65" s="79"/>
      <c r="NVJ65" s="80"/>
      <c r="NVK65" s="28"/>
      <c r="NVL65" s="81"/>
      <c r="NVM65" s="28"/>
      <c r="NVN65" s="79"/>
      <c r="NVO65" s="28"/>
      <c r="NVP65" s="77"/>
      <c r="NVQ65" s="28"/>
      <c r="NVR65" s="78"/>
      <c r="NVS65" s="28"/>
      <c r="NVT65" s="79"/>
      <c r="NVU65" s="79"/>
      <c r="NVV65" s="80"/>
      <c r="NVW65" s="28"/>
      <c r="NVX65" s="81"/>
      <c r="NVY65" s="28"/>
      <c r="NVZ65" s="79"/>
      <c r="NWA65" s="28"/>
      <c r="NWB65" s="77"/>
      <c r="NWC65" s="28"/>
      <c r="NWD65" s="78"/>
      <c r="NWE65" s="28"/>
      <c r="NWF65" s="79"/>
      <c r="NWG65" s="79"/>
      <c r="NWH65" s="80"/>
      <c r="NWI65" s="28"/>
      <c r="NWJ65" s="81"/>
      <c r="NWK65" s="28"/>
      <c r="NWL65" s="79"/>
      <c r="NWM65" s="28"/>
      <c r="NWN65" s="77"/>
      <c r="NWO65" s="28"/>
      <c r="NWP65" s="78"/>
      <c r="NWQ65" s="28"/>
      <c r="NWR65" s="79"/>
      <c r="NWS65" s="79"/>
      <c r="NWT65" s="80"/>
      <c r="NWU65" s="28"/>
      <c r="NWV65" s="81"/>
      <c r="NWW65" s="28"/>
      <c r="NWX65" s="79"/>
      <c r="NWY65" s="28"/>
      <c r="NWZ65" s="77"/>
      <c r="NXA65" s="28"/>
      <c r="NXB65" s="78"/>
      <c r="NXC65" s="28"/>
      <c r="NXD65" s="79"/>
      <c r="NXE65" s="79"/>
      <c r="NXF65" s="80"/>
      <c r="NXG65" s="28"/>
      <c r="NXH65" s="81"/>
      <c r="NXI65" s="28"/>
      <c r="NXJ65" s="79"/>
      <c r="NXK65" s="28"/>
      <c r="NXL65" s="77"/>
      <c r="NXM65" s="28"/>
      <c r="NXN65" s="78"/>
      <c r="NXO65" s="28"/>
      <c r="NXP65" s="79"/>
      <c r="NXQ65" s="79"/>
      <c r="NXR65" s="80"/>
      <c r="NXS65" s="28"/>
      <c r="NXT65" s="81"/>
      <c r="NXU65" s="28"/>
      <c r="NXV65" s="79"/>
      <c r="NXW65" s="28"/>
      <c r="NXX65" s="77"/>
      <c r="NXY65" s="28"/>
      <c r="NXZ65" s="78"/>
      <c r="NYA65" s="28"/>
      <c r="NYB65" s="79"/>
      <c r="NYC65" s="79"/>
      <c r="NYD65" s="80"/>
      <c r="NYE65" s="28"/>
      <c r="NYF65" s="81"/>
      <c r="NYG65" s="28"/>
      <c r="NYH65" s="79"/>
      <c r="NYI65" s="28"/>
      <c r="NYJ65" s="77"/>
      <c r="NYK65" s="28"/>
      <c r="NYL65" s="78"/>
      <c r="NYM65" s="28"/>
      <c r="NYN65" s="79"/>
      <c r="NYO65" s="79"/>
      <c r="NYP65" s="80"/>
      <c r="NYQ65" s="28"/>
      <c r="NYR65" s="81"/>
      <c r="NYS65" s="28"/>
      <c r="NYT65" s="79"/>
      <c r="NYU65" s="28"/>
      <c r="NYV65" s="77"/>
      <c r="NYW65" s="28"/>
      <c r="NYX65" s="78"/>
      <c r="NYY65" s="28"/>
      <c r="NYZ65" s="79"/>
      <c r="NZA65" s="79"/>
      <c r="NZB65" s="80"/>
      <c r="NZC65" s="28"/>
      <c r="NZD65" s="81"/>
      <c r="NZE65" s="28"/>
      <c r="NZF65" s="79"/>
      <c r="NZG65" s="28"/>
      <c r="NZH65" s="77"/>
      <c r="NZI65" s="28"/>
      <c r="NZJ65" s="78"/>
      <c r="NZK65" s="28"/>
      <c r="NZL65" s="79"/>
      <c r="NZM65" s="79"/>
      <c r="NZN65" s="80"/>
      <c r="NZO65" s="28"/>
      <c r="NZP65" s="81"/>
      <c r="NZQ65" s="28"/>
      <c r="NZR65" s="79"/>
      <c r="NZS65" s="28"/>
      <c r="NZT65" s="77"/>
      <c r="NZU65" s="28"/>
      <c r="NZV65" s="78"/>
      <c r="NZW65" s="28"/>
      <c r="NZX65" s="79"/>
      <c r="NZY65" s="79"/>
      <c r="NZZ65" s="80"/>
      <c r="OAA65" s="28"/>
      <c r="OAB65" s="81"/>
      <c r="OAC65" s="28"/>
      <c r="OAD65" s="79"/>
      <c r="OAE65" s="28"/>
      <c r="OAF65" s="77"/>
      <c r="OAG65" s="28"/>
      <c r="OAH65" s="78"/>
      <c r="OAI65" s="28"/>
      <c r="OAJ65" s="79"/>
      <c r="OAK65" s="79"/>
      <c r="OAL65" s="80"/>
      <c r="OAM65" s="28"/>
      <c r="OAN65" s="81"/>
      <c r="OAO65" s="28"/>
      <c r="OAP65" s="79"/>
      <c r="OAQ65" s="28"/>
      <c r="OAR65" s="77"/>
      <c r="OAS65" s="28"/>
      <c r="OAT65" s="78"/>
      <c r="OAU65" s="28"/>
      <c r="OAV65" s="79"/>
      <c r="OAW65" s="79"/>
      <c r="OAX65" s="80"/>
      <c r="OAY65" s="28"/>
      <c r="OAZ65" s="81"/>
      <c r="OBA65" s="28"/>
      <c r="OBB65" s="79"/>
      <c r="OBC65" s="28"/>
      <c r="OBD65" s="77"/>
      <c r="OBE65" s="28"/>
      <c r="OBF65" s="78"/>
      <c r="OBG65" s="28"/>
      <c r="OBH65" s="79"/>
      <c r="OBI65" s="79"/>
      <c r="OBJ65" s="80"/>
      <c r="OBK65" s="28"/>
      <c r="OBL65" s="81"/>
      <c r="OBM65" s="28"/>
      <c r="OBN65" s="79"/>
      <c r="OBO65" s="28"/>
      <c r="OBP65" s="77"/>
      <c r="OBQ65" s="28"/>
      <c r="OBR65" s="78"/>
      <c r="OBS65" s="28"/>
      <c r="OBT65" s="79"/>
      <c r="OBU65" s="79"/>
      <c r="OBV65" s="80"/>
      <c r="OBW65" s="28"/>
      <c r="OBX65" s="81"/>
      <c r="OBY65" s="28"/>
      <c r="OBZ65" s="79"/>
      <c r="OCA65" s="28"/>
      <c r="OCB65" s="77"/>
      <c r="OCC65" s="28"/>
      <c r="OCD65" s="78"/>
      <c r="OCE65" s="28"/>
      <c r="OCF65" s="79"/>
      <c r="OCG65" s="79"/>
      <c r="OCH65" s="80"/>
      <c r="OCI65" s="28"/>
      <c r="OCJ65" s="81"/>
      <c r="OCK65" s="28"/>
      <c r="OCL65" s="79"/>
      <c r="OCM65" s="28"/>
      <c r="OCN65" s="77"/>
      <c r="OCO65" s="28"/>
      <c r="OCP65" s="78"/>
      <c r="OCQ65" s="28"/>
      <c r="OCR65" s="79"/>
      <c r="OCS65" s="79"/>
      <c r="OCT65" s="80"/>
      <c r="OCU65" s="28"/>
      <c r="OCV65" s="81"/>
      <c r="OCW65" s="28"/>
      <c r="OCX65" s="79"/>
      <c r="OCY65" s="28"/>
      <c r="OCZ65" s="77"/>
      <c r="ODA65" s="28"/>
      <c r="ODB65" s="78"/>
      <c r="ODC65" s="28"/>
      <c r="ODD65" s="79"/>
      <c r="ODE65" s="79"/>
      <c r="ODF65" s="80"/>
      <c r="ODG65" s="28"/>
      <c r="ODH65" s="81"/>
      <c r="ODI65" s="28"/>
      <c r="ODJ65" s="79"/>
      <c r="ODK65" s="28"/>
      <c r="ODL65" s="77"/>
      <c r="ODM65" s="28"/>
      <c r="ODN65" s="78"/>
      <c r="ODO65" s="28"/>
      <c r="ODP65" s="79"/>
      <c r="ODQ65" s="79"/>
      <c r="ODR65" s="80"/>
      <c r="ODS65" s="28"/>
      <c r="ODT65" s="81"/>
      <c r="ODU65" s="28"/>
      <c r="ODV65" s="79"/>
      <c r="ODW65" s="28"/>
      <c r="ODX65" s="77"/>
      <c r="ODY65" s="28"/>
      <c r="ODZ65" s="78"/>
      <c r="OEA65" s="28"/>
      <c r="OEB65" s="79"/>
      <c r="OEC65" s="79"/>
      <c r="OED65" s="80"/>
      <c r="OEE65" s="28"/>
      <c r="OEF65" s="81"/>
      <c r="OEG65" s="28"/>
      <c r="OEH65" s="79"/>
      <c r="OEI65" s="28"/>
      <c r="OEJ65" s="77"/>
      <c r="OEK65" s="28"/>
      <c r="OEL65" s="78"/>
      <c r="OEM65" s="28"/>
      <c r="OEN65" s="79"/>
      <c r="OEO65" s="79"/>
      <c r="OEP65" s="80"/>
      <c r="OEQ65" s="28"/>
      <c r="OER65" s="81"/>
      <c r="OES65" s="28"/>
      <c r="OET65" s="79"/>
      <c r="OEU65" s="28"/>
      <c r="OEV65" s="77"/>
      <c r="OEW65" s="28"/>
      <c r="OEX65" s="78"/>
      <c r="OEY65" s="28"/>
      <c r="OEZ65" s="79"/>
      <c r="OFA65" s="79"/>
      <c r="OFB65" s="80"/>
      <c r="OFC65" s="28"/>
      <c r="OFD65" s="81"/>
      <c r="OFE65" s="28"/>
      <c r="OFF65" s="79"/>
      <c r="OFG65" s="28"/>
      <c r="OFH65" s="77"/>
      <c r="OFI65" s="28"/>
      <c r="OFJ65" s="78"/>
      <c r="OFK65" s="28"/>
      <c r="OFL65" s="79"/>
      <c r="OFM65" s="79"/>
      <c r="OFN65" s="80"/>
      <c r="OFO65" s="28"/>
      <c r="OFP65" s="81"/>
      <c r="OFQ65" s="28"/>
      <c r="OFR65" s="79"/>
      <c r="OFS65" s="28"/>
      <c r="OFT65" s="77"/>
      <c r="OFU65" s="28"/>
      <c r="OFV65" s="78"/>
      <c r="OFW65" s="28"/>
      <c r="OFX65" s="79"/>
      <c r="OFY65" s="79"/>
      <c r="OFZ65" s="80"/>
      <c r="OGA65" s="28"/>
      <c r="OGB65" s="81"/>
      <c r="OGC65" s="28"/>
      <c r="OGD65" s="79"/>
      <c r="OGE65" s="28"/>
      <c r="OGF65" s="77"/>
      <c r="OGG65" s="28"/>
      <c r="OGH65" s="78"/>
      <c r="OGI65" s="28"/>
      <c r="OGJ65" s="79"/>
      <c r="OGK65" s="79"/>
      <c r="OGL65" s="80"/>
      <c r="OGM65" s="28"/>
      <c r="OGN65" s="81"/>
      <c r="OGO65" s="28"/>
      <c r="OGP65" s="79"/>
      <c r="OGQ65" s="28"/>
      <c r="OGR65" s="77"/>
      <c r="OGS65" s="28"/>
      <c r="OGT65" s="78"/>
      <c r="OGU65" s="28"/>
      <c r="OGV65" s="79"/>
      <c r="OGW65" s="79"/>
      <c r="OGX65" s="80"/>
      <c r="OGY65" s="28"/>
      <c r="OGZ65" s="81"/>
      <c r="OHA65" s="28"/>
      <c r="OHB65" s="79"/>
      <c r="OHC65" s="28"/>
      <c r="OHD65" s="77"/>
      <c r="OHE65" s="28"/>
      <c r="OHF65" s="78"/>
      <c r="OHG65" s="28"/>
      <c r="OHH65" s="79"/>
      <c r="OHI65" s="79"/>
      <c r="OHJ65" s="80"/>
      <c r="OHK65" s="28"/>
      <c r="OHL65" s="81"/>
      <c r="OHM65" s="28"/>
      <c r="OHN65" s="79"/>
      <c r="OHO65" s="28"/>
      <c r="OHP65" s="77"/>
      <c r="OHQ65" s="28"/>
      <c r="OHR65" s="78"/>
      <c r="OHS65" s="28"/>
      <c r="OHT65" s="79"/>
      <c r="OHU65" s="79"/>
      <c r="OHV65" s="80"/>
      <c r="OHW65" s="28"/>
      <c r="OHX65" s="81"/>
      <c r="OHY65" s="28"/>
      <c r="OHZ65" s="79"/>
      <c r="OIA65" s="28"/>
      <c r="OIB65" s="77"/>
      <c r="OIC65" s="28"/>
      <c r="OID65" s="78"/>
      <c r="OIE65" s="28"/>
      <c r="OIF65" s="79"/>
      <c r="OIG65" s="79"/>
      <c r="OIH65" s="80"/>
      <c r="OII65" s="28"/>
      <c r="OIJ65" s="81"/>
      <c r="OIK65" s="28"/>
      <c r="OIL65" s="79"/>
      <c r="OIM65" s="28"/>
      <c r="OIN65" s="77"/>
      <c r="OIO65" s="28"/>
      <c r="OIP65" s="78"/>
      <c r="OIQ65" s="28"/>
      <c r="OIR65" s="79"/>
      <c r="OIS65" s="79"/>
      <c r="OIT65" s="80"/>
      <c r="OIU65" s="28"/>
      <c r="OIV65" s="81"/>
      <c r="OIW65" s="28"/>
      <c r="OIX65" s="79"/>
      <c r="OIY65" s="28"/>
      <c r="OIZ65" s="77"/>
      <c r="OJA65" s="28"/>
      <c r="OJB65" s="78"/>
      <c r="OJC65" s="28"/>
      <c r="OJD65" s="79"/>
      <c r="OJE65" s="79"/>
      <c r="OJF65" s="80"/>
      <c r="OJG65" s="28"/>
      <c r="OJH65" s="81"/>
      <c r="OJI65" s="28"/>
      <c r="OJJ65" s="79"/>
      <c r="OJK65" s="28"/>
      <c r="OJL65" s="77"/>
      <c r="OJM65" s="28"/>
      <c r="OJN65" s="78"/>
      <c r="OJO65" s="28"/>
      <c r="OJP65" s="79"/>
      <c r="OJQ65" s="79"/>
      <c r="OJR65" s="80"/>
      <c r="OJS65" s="28"/>
      <c r="OJT65" s="81"/>
      <c r="OJU65" s="28"/>
      <c r="OJV65" s="79"/>
      <c r="OJW65" s="28"/>
      <c r="OJX65" s="77"/>
      <c r="OJY65" s="28"/>
      <c r="OJZ65" s="78"/>
      <c r="OKA65" s="28"/>
      <c r="OKB65" s="79"/>
      <c r="OKC65" s="79"/>
      <c r="OKD65" s="80"/>
      <c r="OKE65" s="28"/>
      <c r="OKF65" s="81"/>
      <c r="OKG65" s="28"/>
      <c r="OKH65" s="79"/>
      <c r="OKI65" s="28"/>
      <c r="OKJ65" s="77"/>
      <c r="OKK65" s="28"/>
      <c r="OKL65" s="78"/>
      <c r="OKM65" s="28"/>
      <c r="OKN65" s="79"/>
      <c r="OKO65" s="79"/>
      <c r="OKP65" s="80"/>
      <c r="OKQ65" s="28"/>
      <c r="OKR65" s="81"/>
      <c r="OKS65" s="28"/>
      <c r="OKT65" s="79"/>
      <c r="OKU65" s="28"/>
      <c r="OKV65" s="77"/>
      <c r="OKW65" s="28"/>
      <c r="OKX65" s="78"/>
      <c r="OKY65" s="28"/>
      <c r="OKZ65" s="79"/>
      <c r="OLA65" s="79"/>
      <c r="OLB65" s="80"/>
      <c r="OLC65" s="28"/>
      <c r="OLD65" s="81"/>
      <c r="OLE65" s="28"/>
      <c r="OLF65" s="79"/>
      <c r="OLG65" s="28"/>
      <c r="OLH65" s="77"/>
      <c r="OLI65" s="28"/>
      <c r="OLJ65" s="78"/>
      <c r="OLK65" s="28"/>
      <c r="OLL65" s="79"/>
      <c r="OLM65" s="79"/>
      <c r="OLN65" s="80"/>
      <c r="OLO65" s="28"/>
      <c r="OLP65" s="81"/>
      <c r="OLQ65" s="28"/>
      <c r="OLR65" s="79"/>
      <c r="OLS65" s="28"/>
      <c r="OLT65" s="77"/>
      <c r="OLU65" s="28"/>
      <c r="OLV65" s="78"/>
      <c r="OLW65" s="28"/>
      <c r="OLX65" s="79"/>
      <c r="OLY65" s="79"/>
      <c r="OLZ65" s="80"/>
      <c r="OMA65" s="28"/>
      <c r="OMB65" s="81"/>
      <c r="OMC65" s="28"/>
      <c r="OMD65" s="79"/>
      <c r="OME65" s="28"/>
      <c r="OMF65" s="77"/>
      <c r="OMG65" s="28"/>
      <c r="OMH65" s="78"/>
      <c r="OMI65" s="28"/>
      <c r="OMJ65" s="79"/>
      <c r="OMK65" s="79"/>
      <c r="OML65" s="80"/>
      <c r="OMM65" s="28"/>
      <c r="OMN65" s="81"/>
      <c r="OMO65" s="28"/>
      <c r="OMP65" s="79"/>
      <c r="OMQ65" s="28"/>
      <c r="OMR65" s="77"/>
      <c r="OMS65" s="28"/>
      <c r="OMT65" s="78"/>
      <c r="OMU65" s="28"/>
      <c r="OMV65" s="79"/>
      <c r="OMW65" s="79"/>
      <c r="OMX65" s="80"/>
      <c r="OMY65" s="28"/>
      <c r="OMZ65" s="81"/>
      <c r="ONA65" s="28"/>
      <c r="ONB65" s="79"/>
      <c r="ONC65" s="28"/>
      <c r="OND65" s="77"/>
      <c r="ONE65" s="28"/>
      <c r="ONF65" s="78"/>
      <c r="ONG65" s="28"/>
      <c r="ONH65" s="79"/>
      <c r="ONI65" s="79"/>
      <c r="ONJ65" s="80"/>
      <c r="ONK65" s="28"/>
      <c r="ONL65" s="81"/>
      <c r="ONM65" s="28"/>
      <c r="ONN65" s="79"/>
      <c r="ONO65" s="28"/>
      <c r="ONP65" s="77"/>
      <c r="ONQ65" s="28"/>
      <c r="ONR65" s="78"/>
      <c r="ONS65" s="28"/>
      <c r="ONT65" s="79"/>
      <c r="ONU65" s="79"/>
      <c r="ONV65" s="80"/>
      <c r="ONW65" s="28"/>
      <c r="ONX65" s="81"/>
      <c r="ONY65" s="28"/>
      <c r="ONZ65" s="79"/>
      <c r="OOA65" s="28"/>
      <c r="OOB65" s="77"/>
      <c r="OOC65" s="28"/>
      <c r="OOD65" s="78"/>
      <c r="OOE65" s="28"/>
      <c r="OOF65" s="79"/>
      <c r="OOG65" s="79"/>
      <c r="OOH65" s="80"/>
      <c r="OOI65" s="28"/>
      <c r="OOJ65" s="81"/>
      <c r="OOK65" s="28"/>
      <c r="OOL65" s="79"/>
      <c r="OOM65" s="28"/>
      <c r="OON65" s="77"/>
      <c r="OOO65" s="28"/>
      <c r="OOP65" s="78"/>
      <c r="OOQ65" s="28"/>
      <c r="OOR65" s="79"/>
      <c r="OOS65" s="79"/>
      <c r="OOT65" s="80"/>
      <c r="OOU65" s="28"/>
      <c r="OOV65" s="81"/>
      <c r="OOW65" s="28"/>
      <c r="OOX65" s="79"/>
      <c r="OOY65" s="28"/>
      <c r="OOZ65" s="77"/>
      <c r="OPA65" s="28"/>
      <c r="OPB65" s="78"/>
      <c r="OPC65" s="28"/>
      <c r="OPD65" s="79"/>
      <c r="OPE65" s="79"/>
      <c r="OPF65" s="80"/>
      <c r="OPG65" s="28"/>
      <c r="OPH65" s="81"/>
      <c r="OPI65" s="28"/>
      <c r="OPJ65" s="79"/>
      <c r="OPK65" s="28"/>
      <c r="OPL65" s="77"/>
      <c r="OPM65" s="28"/>
      <c r="OPN65" s="78"/>
      <c r="OPO65" s="28"/>
      <c r="OPP65" s="79"/>
      <c r="OPQ65" s="79"/>
      <c r="OPR65" s="80"/>
      <c r="OPS65" s="28"/>
      <c r="OPT65" s="81"/>
      <c r="OPU65" s="28"/>
      <c r="OPV65" s="79"/>
      <c r="OPW65" s="28"/>
      <c r="OPX65" s="77"/>
      <c r="OPY65" s="28"/>
      <c r="OPZ65" s="78"/>
      <c r="OQA65" s="28"/>
      <c r="OQB65" s="79"/>
      <c r="OQC65" s="79"/>
      <c r="OQD65" s="80"/>
      <c r="OQE65" s="28"/>
      <c r="OQF65" s="81"/>
      <c r="OQG65" s="28"/>
      <c r="OQH65" s="79"/>
      <c r="OQI65" s="28"/>
      <c r="OQJ65" s="77"/>
      <c r="OQK65" s="28"/>
      <c r="OQL65" s="78"/>
      <c r="OQM65" s="28"/>
      <c r="OQN65" s="79"/>
      <c r="OQO65" s="79"/>
      <c r="OQP65" s="80"/>
      <c r="OQQ65" s="28"/>
      <c r="OQR65" s="81"/>
      <c r="OQS65" s="28"/>
      <c r="OQT65" s="79"/>
      <c r="OQU65" s="28"/>
      <c r="OQV65" s="77"/>
      <c r="OQW65" s="28"/>
      <c r="OQX65" s="78"/>
      <c r="OQY65" s="28"/>
      <c r="OQZ65" s="79"/>
      <c r="ORA65" s="79"/>
      <c r="ORB65" s="80"/>
      <c r="ORC65" s="28"/>
      <c r="ORD65" s="81"/>
      <c r="ORE65" s="28"/>
      <c r="ORF65" s="79"/>
      <c r="ORG65" s="28"/>
      <c r="ORH65" s="77"/>
      <c r="ORI65" s="28"/>
      <c r="ORJ65" s="78"/>
      <c r="ORK65" s="28"/>
      <c r="ORL65" s="79"/>
      <c r="ORM65" s="79"/>
      <c r="ORN65" s="80"/>
      <c r="ORO65" s="28"/>
      <c r="ORP65" s="81"/>
      <c r="ORQ65" s="28"/>
      <c r="ORR65" s="79"/>
      <c r="ORS65" s="28"/>
      <c r="ORT65" s="77"/>
      <c r="ORU65" s="28"/>
      <c r="ORV65" s="78"/>
      <c r="ORW65" s="28"/>
      <c r="ORX65" s="79"/>
      <c r="ORY65" s="79"/>
      <c r="ORZ65" s="80"/>
      <c r="OSA65" s="28"/>
      <c r="OSB65" s="81"/>
      <c r="OSC65" s="28"/>
      <c r="OSD65" s="79"/>
      <c r="OSE65" s="28"/>
      <c r="OSF65" s="77"/>
      <c r="OSG65" s="28"/>
      <c r="OSH65" s="78"/>
      <c r="OSI65" s="28"/>
      <c r="OSJ65" s="79"/>
      <c r="OSK65" s="79"/>
      <c r="OSL65" s="80"/>
      <c r="OSM65" s="28"/>
      <c r="OSN65" s="81"/>
      <c r="OSO65" s="28"/>
      <c r="OSP65" s="79"/>
      <c r="OSQ65" s="28"/>
      <c r="OSR65" s="77"/>
      <c r="OSS65" s="28"/>
      <c r="OST65" s="78"/>
      <c r="OSU65" s="28"/>
      <c r="OSV65" s="79"/>
      <c r="OSW65" s="79"/>
      <c r="OSX65" s="80"/>
      <c r="OSY65" s="28"/>
      <c r="OSZ65" s="81"/>
      <c r="OTA65" s="28"/>
      <c r="OTB65" s="79"/>
      <c r="OTC65" s="28"/>
      <c r="OTD65" s="77"/>
      <c r="OTE65" s="28"/>
      <c r="OTF65" s="78"/>
      <c r="OTG65" s="28"/>
      <c r="OTH65" s="79"/>
      <c r="OTI65" s="79"/>
      <c r="OTJ65" s="80"/>
      <c r="OTK65" s="28"/>
      <c r="OTL65" s="81"/>
      <c r="OTM65" s="28"/>
      <c r="OTN65" s="79"/>
      <c r="OTO65" s="28"/>
      <c r="OTP65" s="77"/>
      <c r="OTQ65" s="28"/>
      <c r="OTR65" s="78"/>
      <c r="OTS65" s="28"/>
      <c r="OTT65" s="79"/>
      <c r="OTU65" s="79"/>
      <c r="OTV65" s="80"/>
      <c r="OTW65" s="28"/>
      <c r="OTX65" s="81"/>
      <c r="OTY65" s="28"/>
      <c r="OTZ65" s="79"/>
      <c r="OUA65" s="28"/>
      <c r="OUB65" s="77"/>
      <c r="OUC65" s="28"/>
      <c r="OUD65" s="78"/>
      <c r="OUE65" s="28"/>
      <c r="OUF65" s="79"/>
      <c r="OUG65" s="79"/>
      <c r="OUH65" s="80"/>
      <c r="OUI65" s="28"/>
      <c r="OUJ65" s="81"/>
      <c r="OUK65" s="28"/>
      <c r="OUL65" s="79"/>
      <c r="OUM65" s="28"/>
      <c r="OUN65" s="77"/>
      <c r="OUO65" s="28"/>
      <c r="OUP65" s="78"/>
      <c r="OUQ65" s="28"/>
      <c r="OUR65" s="79"/>
      <c r="OUS65" s="79"/>
      <c r="OUT65" s="80"/>
      <c r="OUU65" s="28"/>
      <c r="OUV65" s="81"/>
      <c r="OUW65" s="28"/>
      <c r="OUX65" s="79"/>
      <c r="OUY65" s="28"/>
      <c r="OUZ65" s="77"/>
      <c r="OVA65" s="28"/>
      <c r="OVB65" s="78"/>
      <c r="OVC65" s="28"/>
      <c r="OVD65" s="79"/>
      <c r="OVE65" s="79"/>
      <c r="OVF65" s="80"/>
      <c r="OVG65" s="28"/>
      <c r="OVH65" s="81"/>
      <c r="OVI65" s="28"/>
      <c r="OVJ65" s="79"/>
      <c r="OVK65" s="28"/>
      <c r="OVL65" s="77"/>
      <c r="OVM65" s="28"/>
      <c r="OVN65" s="78"/>
      <c r="OVO65" s="28"/>
      <c r="OVP65" s="79"/>
      <c r="OVQ65" s="79"/>
      <c r="OVR65" s="80"/>
      <c r="OVS65" s="28"/>
      <c r="OVT65" s="81"/>
      <c r="OVU65" s="28"/>
      <c r="OVV65" s="79"/>
      <c r="OVW65" s="28"/>
      <c r="OVX65" s="77"/>
      <c r="OVY65" s="28"/>
      <c r="OVZ65" s="78"/>
      <c r="OWA65" s="28"/>
      <c r="OWB65" s="79"/>
      <c r="OWC65" s="79"/>
      <c r="OWD65" s="80"/>
      <c r="OWE65" s="28"/>
      <c r="OWF65" s="81"/>
      <c r="OWG65" s="28"/>
      <c r="OWH65" s="79"/>
      <c r="OWI65" s="28"/>
      <c r="OWJ65" s="77"/>
      <c r="OWK65" s="28"/>
      <c r="OWL65" s="78"/>
      <c r="OWM65" s="28"/>
      <c r="OWN65" s="79"/>
      <c r="OWO65" s="79"/>
      <c r="OWP65" s="80"/>
      <c r="OWQ65" s="28"/>
      <c r="OWR65" s="81"/>
      <c r="OWS65" s="28"/>
      <c r="OWT65" s="79"/>
      <c r="OWU65" s="28"/>
      <c r="OWV65" s="77"/>
      <c r="OWW65" s="28"/>
      <c r="OWX65" s="78"/>
      <c r="OWY65" s="28"/>
      <c r="OWZ65" s="79"/>
      <c r="OXA65" s="79"/>
      <c r="OXB65" s="80"/>
      <c r="OXC65" s="28"/>
      <c r="OXD65" s="81"/>
      <c r="OXE65" s="28"/>
      <c r="OXF65" s="79"/>
      <c r="OXG65" s="28"/>
      <c r="OXH65" s="77"/>
      <c r="OXI65" s="28"/>
      <c r="OXJ65" s="78"/>
      <c r="OXK65" s="28"/>
      <c r="OXL65" s="79"/>
      <c r="OXM65" s="79"/>
      <c r="OXN65" s="80"/>
      <c r="OXO65" s="28"/>
      <c r="OXP65" s="81"/>
      <c r="OXQ65" s="28"/>
      <c r="OXR65" s="79"/>
      <c r="OXS65" s="28"/>
      <c r="OXT65" s="77"/>
      <c r="OXU65" s="28"/>
      <c r="OXV65" s="78"/>
      <c r="OXW65" s="28"/>
      <c r="OXX65" s="79"/>
      <c r="OXY65" s="79"/>
      <c r="OXZ65" s="80"/>
      <c r="OYA65" s="28"/>
      <c r="OYB65" s="81"/>
      <c r="OYC65" s="28"/>
      <c r="OYD65" s="79"/>
      <c r="OYE65" s="28"/>
      <c r="OYF65" s="77"/>
      <c r="OYG65" s="28"/>
      <c r="OYH65" s="78"/>
      <c r="OYI65" s="28"/>
      <c r="OYJ65" s="79"/>
      <c r="OYK65" s="79"/>
      <c r="OYL65" s="80"/>
      <c r="OYM65" s="28"/>
      <c r="OYN65" s="81"/>
      <c r="OYO65" s="28"/>
      <c r="OYP65" s="79"/>
      <c r="OYQ65" s="28"/>
      <c r="OYR65" s="77"/>
      <c r="OYS65" s="28"/>
      <c r="OYT65" s="78"/>
      <c r="OYU65" s="28"/>
      <c r="OYV65" s="79"/>
      <c r="OYW65" s="79"/>
      <c r="OYX65" s="80"/>
      <c r="OYY65" s="28"/>
      <c r="OYZ65" s="81"/>
      <c r="OZA65" s="28"/>
      <c r="OZB65" s="79"/>
      <c r="OZC65" s="28"/>
      <c r="OZD65" s="77"/>
      <c r="OZE65" s="28"/>
      <c r="OZF65" s="78"/>
      <c r="OZG65" s="28"/>
      <c r="OZH65" s="79"/>
      <c r="OZI65" s="79"/>
      <c r="OZJ65" s="80"/>
      <c r="OZK65" s="28"/>
      <c r="OZL65" s="81"/>
      <c r="OZM65" s="28"/>
      <c r="OZN65" s="79"/>
      <c r="OZO65" s="28"/>
      <c r="OZP65" s="77"/>
      <c r="OZQ65" s="28"/>
      <c r="OZR65" s="78"/>
      <c r="OZS65" s="28"/>
      <c r="OZT65" s="79"/>
      <c r="OZU65" s="79"/>
      <c r="OZV65" s="80"/>
      <c r="OZW65" s="28"/>
      <c r="OZX65" s="81"/>
      <c r="OZY65" s="28"/>
      <c r="OZZ65" s="79"/>
      <c r="PAA65" s="28"/>
      <c r="PAB65" s="77"/>
      <c r="PAC65" s="28"/>
      <c r="PAD65" s="78"/>
      <c r="PAE65" s="28"/>
      <c r="PAF65" s="79"/>
      <c r="PAG65" s="79"/>
      <c r="PAH65" s="80"/>
      <c r="PAI65" s="28"/>
      <c r="PAJ65" s="81"/>
      <c r="PAK65" s="28"/>
      <c r="PAL65" s="79"/>
      <c r="PAM65" s="28"/>
      <c r="PAN65" s="77"/>
      <c r="PAO65" s="28"/>
      <c r="PAP65" s="78"/>
      <c r="PAQ65" s="28"/>
      <c r="PAR65" s="79"/>
      <c r="PAS65" s="79"/>
      <c r="PAT65" s="80"/>
      <c r="PAU65" s="28"/>
      <c r="PAV65" s="81"/>
      <c r="PAW65" s="28"/>
      <c r="PAX65" s="79"/>
      <c r="PAY65" s="28"/>
      <c r="PAZ65" s="77"/>
      <c r="PBA65" s="28"/>
      <c r="PBB65" s="78"/>
      <c r="PBC65" s="28"/>
      <c r="PBD65" s="79"/>
      <c r="PBE65" s="79"/>
      <c r="PBF65" s="80"/>
      <c r="PBG65" s="28"/>
      <c r="PBH65" s="81"/>
      <c r="PBI65" s="28"/>
      <c r="PBJ65" s="79"/>
      <c r="PBK65" s="28"/>
      <c r="PBL65" s="77"/>
      <c r="PBM65" s="28"/>
      <c r="PBN65" s="78"/>
      <c r="PBO65" s="28"/>
      <c r="PBP65" s="79"/>
      <c r="PBQ65" s="79"/>
      <c r="PBR65" s="80"/>
      <c r="PBS65" s="28"/>
      <c r="PBT65" s="81"/>
      <c r="PBU65" s="28"/>
      <c r="PBV65" s="79"/>
      <c r="PBW65" s="28"/>
      <c r="PBX65" s="77"/>
      <c r="PBY65" s="28"/>
      <c r="PBZ65" s="78"/>
      <c r="PCA65" s="28"/>
      <c r="PCB65" s="79"/>
      <c r="PCC65" s="79"/>
      <c r="PCD65" s="80"/>
      <c r="PCE65" s="28"/>
      <c r="PCF65" s="81"/>
      <c r="PCG65" s="28"/>
      <c r="PCH65" s="79"/>
      <c r="PCI65" s="28"/>
      <c r="PCJ65" s="77"/>
      <c r="PCK65" s="28"/>
      <c r="PCL65" s="78"/>
      <c r="PCM65" s="28"/>
      <c r="PCN65" s="79"/>
      <c r="PCO65" s="79"/>
      <c r="PCP65" s="80"/>
      <c r="PCQ65" s="28"/>
      <c r="PCR65" s="81"/>
      <c r="PCS65" s="28"/>
      <c r="PCT65" s="79"/>
      <c r="PCU65" s="28"/>
      <c r="PCV65" s="77"/>
      <c r="PCW65" s="28"/>
      <c r="PCX65" s="78"/>
      <c r="PCY65" s="28"/>
      <c r="PCZ65" s="79"/>
      <c r="PDA65" s="79"/>
      <c r="PDB65" s="80"/>
      <c r="PDC65" s="28"/>
      <c r="PDD65" s="81"/>
      <c r="PDE65" s="28"/>
      <c r="PDF65" s="79"/>
      <c r="PDG65" s="28"/>
      <c r="PDH65" s="77"/>
      <c r="PDI65" s="28"/>
      <c r="PDJ65" s="78"/>
      <c r="PDK65" s="28"/>
      <c r="PDL65" s="79"/>
      <c r="PDM65" s="79"/>
      <c r="PDN65" s="80"/>
      <c r="PDO65" s="28"/>
      <c r="PDP65" s="81"/>
      <c r="PDQ65" s="28"/>
      <c r="PDR65" s="79"/>
      <c r="PDS65" s="28"/>
      <c r="PDT65" s="77"/>
      <c r="PDU65" s="28"/>
      <c r="PDV65" s="78"/>
      <c r="PDW65" s="28"/>
      <c r="PDX65" s="79"/>
      <c r="PDY65" s="79"/>
      <c r="PDZ65" s="80"/>
      <c r="PEA65" s="28"/>
      <c r="PEB65" s="81"/>
      <c r="PEC65" s="28"/>
      <c r="PED65" s="79"/>
      <c r="PEE65" s="28"/>
      <c r="PEF65" s="77"/>
      <c r="PEG65" s="28"/>
      <c r="PEH65" s="78"/>
      <c r="PEI65" s="28"/>
      <c r="PEJ65" s="79"/>
      <c r="PEK65" s="79"/>
      <c r="PEL65" s="80"/>
      <c r="PEM65" s="28"/>
      <c r="PEN65" s="81"/>
      <c r="PEO65" s="28"/>
      <c r="PEP65" s="79"/>
      <c r="PEQ65" s="28"/>
      <c r="PER65" s="77"/>
      <c r="PES65" s="28"/>
      <c r="PET65" s="78"/>
      <c r="PEU65" s="28"/>
      <c r="PEV65" s="79"/>
      <c r="PEW65" s="79"/>
      <c r="PEX65" s="80"/>
      <c r="PEY65" s="28"/>
      <c r="PEZ65" s="81"/>
      <c r="PFA65" s="28"/>
      <c r="PFB65" s="79"/>
      <c r="PFC65" s="28"/>
      <c r="PFD65" s="77"/>
      <c r="PFE65" s="28"/>
      <c r="PFF65" s="78"/>
      <c r="PFG65" s="28"/>
      <c r="PFH65" s="79"/>
      <c r="PFI65" s="79"/>
      <c r="PFJ65" s="80"/>
      <c r="PFK65" s="28"/>
      <c r="PFL65" s="81"/>
      <c r="PFM65" s="28"/>
      <c r="PFN65" s="79"/>
      <c r="PFO65" s="28"/>
      <c r="PFP65" s="77"/>
      <c r="PFQ65" s="28"/>
      <c r="PFR65" s="78"/>
      <c r="PFS65" s="28"/>
      <c r="PFT65" s="79"/>
      <c r="PFU65" s="79"/>
      <c r="PFV65" s="80"/>
      <c r="PFW65" s="28"/>
      <c r="PFX65" s="81"/>
      <c r="PFY65" s="28"/>
      <c r="PFZ65" s="79"/>
      <c r="PGA65" s="28"/>
      <c r="PGB65" s="77"/>
      <c r="PGC65" s="28"/>
      <c r="PGD65" s="78"/>
      <c r="PGE65" s="28"/>
      <c r="PGF65" s="79"/>
      <c r="PGG65" s="79"/>
      <c r="PGH65" s="80"/>
      <c r="PGI65" s="28"/>
      <c r="PGJ65" s="81"/>
      <c r="PGK65" s="28"/>
      <c r="PGL65" s="79"/>
      <c r="PGM65" s="28"/>
      <c r="PGN65" s="77"/>
      <c r="PGO65" s="28"/>
      <c r="PGP65" s="78"/>
      <c r="PGQ65" s="28"/>
      <c r="PGR65" s="79"/>
      <c r="PGS65" s="79"/>
      <c r="PGT65" s="80"/>
      <c r="PGU65" s="28"/>
      <c r="PGV65" s="81"/>
      <c r="PGW65" s="28"/>
      <c r="PGX65" s="79"/>
      <c r="PGY65" s="28"/>
      <c r="PGZ65" s="77"/>
      <c r="PHA65" s="28"/>
      <c r="PHB65" s="78"/>
      <c r="PHC65" s="28"/>
      <c r="PHD65" s="79"/>
      <c r="PHE65" s="79"/>
      <c r="PHF65" s="80"/>
      <c r="PHG65" s="28"/>
      <c r="PHH65" s="81"/>
      <c r="PHI65" s="28"/>
      <c r="PHJ65" s="79"/>
      <c r="PHK65" s="28"/>
      <c r="PHL65" s="77"/>
      <c r="PHM65" s="28"/>
      <c r="PHN65" s="78"/>
      <c r="PHO65" s="28"/>
      <c r="PHP65" s="79"/>
      <c r="PHQ65" s="79"/>
      <c r="PHR65" s="80"/>
      <c r="PHS65" s="28"/>
      <c r="PHT65" s="81"/>
      <c r="PHU65" s="28"/>
      <c r="PHV65" s="79"/>
      <c r="PHW65" s="28"/>
      <c r="PHX65" s="77"/>
      <c r="PHY65" s="28"/>
      <c r="PHZ65" s="78"/>
      <c r="PIA65" s="28"/>
      <c r="PIB65" s="79"/>
      <c r="PIC65" s="79"/>
      <c r="PID65" s="80"/>
      <c r="PIE65" s="28"/>
      <c r="PIF65" s="81"/>
      <c r="PIG65" s="28"/>
      <c r="PIH65" s="79"/>
      <c r="PII65" s="28"/>
      <c r="PIJ65" s="77"/>
      <c r="PIK65" s="28"/>
      <c r="PIL65" s="78"/>
      <c r="PIM65" s="28"/>
      <c r="PIN65" s="79"/>
      <c r="PIO65" s="79"/>
      <c r="PIP65" s="80"/>
      <c r="PIQ65" s="28"/>
      <c r="PIR65" s="81"/>
      <c r="PIS65" s="28"/>
      <c r="PIT65" s="79"/>
      <c r="PIU65" s="28"/>
      <c r="PIV65" s="77"/>
      <c r="PIW65" s="28"/>
      <c r="PIX65" s="78"/>
      <c r="PIY65" s="28"/>
      <c r="PIZ65" s="79"/>
      <c r="PJA65" s="79"/>
      <c r="PJB65" s="80"/>
      <c r="PJC65" s="28"/>
      <c r="PJD65" s="81"/>
      <c r="PJE65" s="28"/>
      <c r="PJF65" s="79"/>
      <c r="PJG65" s="28"/>
      <c r="PJH65" s="77"/>
      <c r="PJI65" s="28"/>
      <c r="PJJ65" s="78"/>
      <c r="PJK65" s="28"/>
      <c r="PJL65" s="79"/>
      <c r="PJM65" s="79"/>
      <c r="PJN65" s="80"/>
      <c r="PJO65" s="28"/>
      <c r="PJP65" s="81"/>
      <c r="PJQ65" s="28"/>
      <c r="PJR65" s="79"/>
      <c r="PJS65" s="28"/>
      <c r="PJT65" s="77"/>
      <c r="PJU65" s="28"/>
      <c r="PJV65" s="78"/>
      <c r="PJW65" s="28"/>
      <c r="PJX65" s="79"/>
      <c r="PJY65" s="79"/>
      <c r="PJZ65" s="80"/>
      <c r="PKA65" s="28"/>
      <c r="PKB65" s="81"/>
      <c r="PKC65" s="28"/>
      <c r="PKD65" s="79"/>
      <c r="PKE65" s="28"/>
      <c r="PKF65" s="77"/>
      <c r="PKG65" s="28"/>
      <c r="PKH65" s="78"/>
      <c r="PKI65" s="28"/>
      <c r="PKJ65" s="79"/>
      <c r="PKK65" s="79"/>
      <c r="PKL65" s="80"/>
      <c r="PKM65" s="28"/>
      <c r="PKN65" s="81"/>
      <c r="PKO65" s="28"/>
      <c r="PKP65" s="79"/>
      <c r="PKQ65" s="28"/>
      <c r="PKR65" s="77"/>
      <c r="PKS65" s="28"/>
      <c r="PKT65" s="78"/>
      <c r="PKU65" s="28"/>
      <c r="PKV65" s="79"/>
      <c r="PKW65" s="79"/>
      <c r="PKX65" s="80"/>
      <c r="PKY65" s="28"/>
      <c r="PKZ65" s="81"/>
      <c r="PLA65" s="28"/>
      <c r="PLB65" s="79"/>
      <c r="PLC65" s="28"/>
      <c r="PLD65" s="77"/>
      <c r="PLE65" s="28"/>
      <c r="PLF65" s="78"/>
      <c r="PLG65" s="28"/>
      <c r="PLH65" s="79"/>
      <c r="PLI65" s="79"/>
      <c r="PLJ65" s="80"/>
      <c r="PLK65" s="28"/>
      <c r="PLL65" s="81"/>
      <c r="PLM65" s="28"/>
      <c r="PLN65" s="79"/>
      <c r="PLO65" s="28"/>
      <c r="PLP65" s="77"/>
      <c r="PLQ65" s="28"/>
      <c r="PLR65" s="78"/>
      <c r="PLS65" s="28"/>
      <c r="PLT65" s="79"/>
      <c r="PLU65" s="79"/>
      <c r="PLV65" s="80"/>
      <c r="PLW65" s="28"/>
      <c r="PLX65" s="81"/>
      <c r="PLY65" s="28"/>
      <c r="PLZ65" s="79"/>
      <c r="PMA65" s="28"/>
      <c r="PMB65" s="77"/>
      <c r="PMC65" s="28"/>
      <c r="PMD65" s="78"/>
      <c r="PME65" s="28"/>
      <c r="PMF65" s="79"/>
      <c r="PMG65" s="79"/>
      <c r="PMH65" s="80"/>
      <c r="PMI65" s="28"/>
      <c r="PMJ65" s="81"/>
      <c r="PMK65" s="28"/>
      <c r="PML65" s="79"/>
      <c r="PMM65" s="28"/>
      <c r="PMN65" s="77"/>
      <c r="PMO65" s="28"/>
      <c r="PMP65" s="78"/>
      <c r="PMQ65" s="28"/>
      <c r="PMR65" s="79"/>
      <c r="PMS65" s="79"/>
      <c r="PMT65" s="80"/>
      <c r="PMU65" s="28"/>
      <c r="PMV65" s="81"/>
      <c r="PMW65" s="28"/>
      <c r="PMX65" s="79"/>
      <c r="PMY65" s="28"/>
      <c r="PMZ65" s="77"/>
      <c r="PNA65" s="28"/>
      <c r="PNB65" s="78"/>
      <c r="PNC65" s="28"/>
      <c r="PND65" s="79"/>
      <c r="PNE65" s="79"/>
      <c r="PNF65" s="80"/>
      <c r="PNG65" s="28"/>
      <c r="PNH65" s="81"/>
      <c r="PNI65" s="28"/>
      <c r="PNJ65" s="79"/>
      <c r="PNK65" s="28"/>
      <c r="PNL65" s="77"/>
      <c r="PNM65" s="28"/>
      <c r="PNN65" s="78"/>
      <c r="PNO65" s="28"/>
      <c r="PNP65" s="79"/>
      <c r="PNQ65" s="79"/>
      <c r="PNR65" s="80"/>
      <c r="PNS65" s="28"/>
      <c r="PNT65" s="81"/>
      <c r="PNU65" s="28"/>
      <c r="PNV65" s="79"/>
      <c r="PNW65" s="28"/>
      <c r="PNX65" s="77"/>
      <c r="PNY65" s="28"/>
      <c r="PNZ65" s="78"/>
      <c r="POA65" s="28"/>
      <c r="POB65" s="79"/>
      <c r="POC65" s="79"/>
      <c r="POD65" s="80"/>
      <c r="POE65" s="28"/>
      <c r="POF65" s="81"/>
      <c r="POG65" s="28"/>
      <c r="POH65" s="79"/>
      <c r="POI65" s="28"/>
      <c r="POJ65" s="77"/>
      <c r="POK65" s="28"/>
      <c r="POL65" s="78"/>
      <c r="POM65" s="28"/>
      <c r="PON65" s="79"/>
      <c r="POO65" s="79"/>
      <c r="POP65" s="80"/>
      <c r="POQ65" s="28"/>
      <c r="POR65" s="81"/>
      <c r="POS65" s="28"/>
      <c r="POT65" s="79"/>
      <c r="POU65" s="28"/>
      <c r="POV65" s="77"/>
      <c r="POW65" s="28"/>
      <c r="POX65" s="78"/>
      <c r="POY65" s="28"/>
      <c r="POZ65" s="79"/>
      <c r="PPA65" s="79"/>
      <c r="PPB65" s="80"/>
      <c r="PPC65" s="28"/>
      <c r="PPD65" s="81"/>
      <c r="PPE65" s="28"/>
      <c r="PPF65" s="79"/>
      <c r="PPG65" s="28"/>
      <c r="PPH65" s="77"/>
      <c r="PPI65" s="28"/>
      <c r="PPJ65" s="78"/>
      <c r="PPK65" s="28"/>
      <c r="PPL65" s="79"/>
      <c r="PPM65" s="79"/>
      <c r="PPN65" s="80"/>
      <c r="PPO65" s="28"/>
      <c r="PPP65" s="81"/>
      <c r="PPQ65" s="28"/>
      <c r="PPR65" s="79"/>
      <c r="PPS65" s="28"/>
      <c r="PPT65" s="77"/>
      <c r="PPU65" s="28"/>
      <c r="PPV65" s="78"/>
      <c r="PPW65" s="28"/>
      <c r="PPX65" s="79"/>
      <c r="PPY65" s="79"/>
      <c r="PPZ65" s="80"/>
      <c r="PQA65" s="28"/>
      <c r="PQB65" s="81"/>
      <c r="PQC65" s="28"/>
      <c r="PQD65" s="79"/>
      <c r="PQE65" s="28"/>
      <c r="PQF65" s="77"/>
      <c r="PQG65" s="28"/>
      <c r="PQH65" s="78"/>
      <c r="PQI65" s="28"/>
      <c r="PQJ65" s="79"/>
      <c r="PQK65" s="79"/>
      <c r="PQL65" s="80"/>
      <c r="PQM65" s="28"/>
      <c r="PQN65" s="81"/>
      <c r="PQO65" s="28"/>
      <c r="PQP65" s="79"/>
      <c r="PQQ65" s="28"/>
      <c r="PQR65" s="77"/>
      <c r="PQS65" s="28"/>
      <c r="PQT65" s="78"/>
      <c r="PQU65" s="28"/>
      <c r="PQV65" s="79"/>
      <c r="PQW65" s="79"/>
      <c r="PQX65" s="80"/>
      <c r="PQY65" s="28"/>
      <c r="PQZ65" s="81"/>
      <c r="PRA65" s="28"/>
      <c r="PRB65" s="79"/>
      <c r="PRC65" s="28"/>
      <c r="PRD65" s="77"/>
      <c r="PRE65" s="28"/>
      <c r="PRF65" s="78"/>
      <c r="PRG65" s="28"/>
      <c r="PRH65" s="79"/>
      <c r="PRI65" s="79"/>
      <c r="PRJ65" s="80"/>
      <c r="PRK65" s="28"/>
      <c r="PRL65" s="81"/>
      <c r="PRM65" s="28"/>
      <c r="PRN65" s="79"/>
      <c r="PRO65" s="28"/>
      <c r="PRP65" s="77"/>
      <c r="PRQ65" s="28"/>
      <c r="PRR65" s="78"/>
      <c r="PRS65" s="28"/>
      <c r="PRT65" s="79"/>
      <c r="PRU65" s="79"/>
      <c r="PRV65" s="80"/>
      <c r="PRW65" s="28"/>
      <c r="PRX65" s="81"/>
      <c r="PRY65" s="28"/>
      <c r="PRZ65" s="79"/>
      <c r="PSA65" s="28"/>
      <c r="PSB65" s="77"/>
      <c r="PSC65" s="28"/>
      <c r="PSD65" s="78"/>
      <c r="PSE65" s="28"/>
      <c r="PSF65" s="79"/>
      <c r="PSG65" s="79"/>
      <c r="PSH65" s="80"/>
      <c r="PSI65" s="28"/>
      <c r="PSJ65" s="81"/>
      <c r="PSK65" s="28"/>
      <c r="PSL65" s="79"/>
      <c r="PSM65" s="28"/>
      <c r="PSN65" s="77"/>
      <c r="PSO65" s="28"/>
      <c r="PSP65" s="78"/>
      <c r="PSQ65" s="28"/>
      <c r="PSR65" s="79"/>
      <c r="PSS65" s="79"/>
      <c r="PST65" s="80"/>
      <c r="PSU65" s="28"/>
      <c r="PSV65" s="81"/>
      <c r="PSW65" s="28"/>
      <c r="PSX65" s="79"/>
      <c r="PSY65" s="28"/>
      <c r="PSZ65" s="77"/>
      <c r="PTA65" s="28"/>
      <c r="PTB65" s="78"/>
      <c r="PTC65" s="28"/>
      <c r="PTD65" s="79"/>
      <c r="PTE65" s="79"/>
      <c r="PTF65" s="80"/>
      <c r="PTG65" s="28"/>
      <c r="PTH65" s="81"/>
      <c r="PTI65" s="28"/>
      <c r="PTJ65" s="79"/>
      <c r="PTK65" s="28"/>
      <c r="PTL65" s="77"/>
      <c r="PTM65" s="28"/>
      <c r="PTN65" s="78"/>
      <c r="PTO65" s="28"/>
      <c r="PTP65" s="79"/>
      <c r="PTQ65" s="79"/>
      <c r="PTR65" s="80"/>
      <c r="PTS65" s="28"/>
      <c r="PTT65" s="81"/>
      <c r="PTU65" s="28"/>
      <c r="PTV65" s="79"/>
      <c r="PTW65" s="28"/>
      <c r="PTX65" s="77"/>
      <c r="PTY65" s="28"/>
      <c r="PTZ65" s="78"/>
      <c r="PUA65" s="28"/>
      <c r="PUB65" s="79"/>
      <c r="PUC65" s="79"/>
      <c r="PUD65" s="80"/>
      <c r="PUE65" s="28"/>
      <c r="PUF65" s="81"/>
      <c r="PUG65" s="28"/>
      <c r="PUH65" s="79"/>
      <c r="PUI65" s="28"/>
      <c r="PUJ65" s="77"/>
      <c r="PUK65" s="28"/>
      <c r="PUL65" s="78"/>
      <c r="PUM65" s="28"/>
      <c r="PUN65" s="79"/>
      <c r="PUO65" s="79"/>
      <c r="PUP65" s="80"/>
      <c r="PUQ65" s="28"/>
      <c r="PUR65" s="81"/>
      <c r="PUS65" s="28"/>
      <c r="PUT65" s="79"/>
      <c r="PUU65" s="28"/>
      <c r="PUV65" s="77"/>
      <c r="PUW65" s="28"/>
      <c r="PUX65" s="78"/>
      <c r="PUY65" s="28"/>
      <c r="PUZ65" s="79"/>
      <c r="PVA65" s="79"/>
      <c r="PVB65" s="80"/>
      <c r="PVC65" s="28"/>
      <c r="PVD65" s="81"/>
      <c r="PVE65" s="28"/>
      <c r="PVF65" s="79"/>
      <c r="PVG65" s="28"/>
      <c r="PVH65" s="77"/>
      <c r="PVI65" s="28"/>
      <c r="PVJ65" s="78"/>
      <c r="PVK65" s="28"/>
      <c r="PVL65" s="79"/>
      <c r="PVM65" s="79"/>
      <c r="PVN65" s="80"/>
      <c r="PVO65" s="28"/>
      <c r="PVP65" s="81"/>
      <c r="PVQ65" s="28"/>
      <c r="PVR65" s="79"/>
      <c r="PVS65" s="28"/>
      <c r="PVT65" s="77"/>
      <c r="PVU65" s="28"/>
      <c r="PVV65" s="78"/>
      <c r="PVW65" s="28"/>
      <c r="PVX65" s="79"/>
      <c r="PVY65" s="79"/>
      <c r="PVZ65" s="80"/>
      <c r="PWA65" s="28"/>
      <c r="PWB65" s="81"/>
      <c r="PWC65" s="28"/>
      <c r="PWD65" s="79"/>
      <c r="PWE65" s="28"/>
      <c r="PWF65" s="77"/>
      <c r="PWG65" s="28"/>
      <c r="PWH65" s="78"/>
      <c r="PWI65" s="28"/>
      <c r="PWJ65" s="79"/>
      <c r="PWK65" s="79"/>
      <c r="PWL65" s="80"/>
      <c r="PWM65" s="28"/>
      <c r="PWN65" s="81"/>
      <c r="PWO65" s="28"/>
      <c r="PWP65" s="79"/>
      <c r="PWQ65" s="28"/>
      <c r="PWR65" s="77"/>
      <c r="PWS65" s="28"/>
      <c r="PWT65" s="78"/>
      <c r="PWU65" s="28"/>
      <c r="PWV65" s="79"/>
      <c r="PWW65" s="79"/>
      <c r="PWX65" s="80"/>
      <c r="PWY65" s="28"/>
      <c r="PWZ65" s="81"/>
      <c r="PXA65" s="28"/>
      <c r="PXB65" s="79"/>
      <c r="PXC65" s="28"/>
      <c r="PXD65" s="77"/>
      <c r="PXE65" s="28"/>
      <c r="PXF65" s="78"/>
      <c r="PXG65" s="28"/>
      <c r="PXH65" s="79"/>
      <c r="PXI65" s="79"/>
      <c r="PXJ65" s="80"/>
      <c r="PXK65" s="28"/>
      <c r="PXL65" s="81"/>
      <c r="PXM65" s="28"/>
      <c r="PXN65" s="79"/>
      <c r="PXO65" s="28"/>
      <c r="PXP65" s="77"/>
      <c r="PXQ65" s="28"/>
      <c r="PXR65" s="78"/>
      <c r="PXS65" s="28"/>
      <c r="PXT65" s="79"/>
      <c r="PXU65" s="79"/>
      <c r="PXV65" s="80"/>
      <c r="PXW65" s="28"/>
      <c r="PXX65" s="81"/>
      <c r="PXY65" s="28"/>
      <c r="PXZ65" s="79"/>
      <c r="PYA65" s="28"/>
      <c r="PYB65" s="77"/>
      <c r="PYC65" s="28"/>
      <c r="PYD65" s="78"/>
      <c r="PYE65" s="28"/>
      <c r="PYF65" s="79"/>
      <c r="PYG65" s="79"/>
      <c r="PYH65" s="80"/>
      <c r="PYI65" s="28"/>
      <c r="PYJ65" s="81"/>
      <c r="PYK65" s="28"/>
      <c r="PYL65" s="79"/>
      <c r="PYM65" s="28"/>
      <c r="PYN65" s="77"/>
      <c r="PYO65" s="28"/>
      <c r="PYP65" s="78"/>
      <c r="PYQ65" s="28"/>
      <c r="PYR65" s="79"/>
      <c r="PYS65" s="79"/>
      <c r="PYT65" s="80"/>
      <c r="PYU65" s="28"/>
      <c r="PYV65" s="81"/>
      <c r="PYW65" s="28"/>
      <c r="PYX65" s="79"/>
      <c r="PYY65" s="28"/>
      <c r="PYZ65" s="77"/>
      <c r="PZA65" s="28"/>
      <c r="PZB65" s="78"/>
      <c r="PZC65" s="28"/>
      <c r="PZD65" s="79"/>
      <c r="PZE65" s="79"/>
      <c r="PZF65" s="80"/>
      <c r="PZG65" s="28"/>
      <c r="PZH65" s="81"/>
      <c r="PZI65" s="28"/>
      <c r="PZJ65" s="79"/>
      <c r="PZK65" s="28"/>
      <c r="PZL65" s="77"/>
      <c r="PZM65" s="28"/>
      <c r="PZN65" s="78"/>
      <c r="PZO65" s="28"/>
      <c r="PZP65" s="79"/>
      <c r="PZQ65" s="79"/>
      <c r="PZR65" s="80"/>
      <c r="PZS65" s="28"/>
      <c r="PZT65" s="81"/>
      <c r="PZU65" s="28"/>
      <c r="PZV65" s="79"/>
      <c r="PZW65" s="28"/>
      <c r="PZX65" s="77"/>
      <c r="PZY65" s="28"/>
      <c r="PZZ65" s="78"/>
      <c r="QAA65" s="28"/>
      <c r="QAB65" s="79"/>
      <c r="QAC65" s="79"/>
      <c r="QAD65" s="80"/>
      <c r="QAE65" s="28"/>
      <c r="QAF65" s="81"/>
      <c r="QAG65" s="28"/>
      <c r="QAH65" s="79"/>
      <c r="QAI65" s="28"/>
      <c r="QAJ65" s="77"/>
      <c r="QAK65" s="28"/>
      <c r="QAL65" s="78"/>
      <c r="QAM65" s="28"/>
      <c r="QAN65" s="79"/>
      <c r="QAO65" s="79"/>
      <c r="QAP65" s="80"/>
      <c r="QAQ65" s="28"/>
      <c r="QAR65" s="81"/>
      <c r="QAS65" s="28"/>
      <c r="QAT65" s="79"/>
      <c r="QAU65" s="28"/>
      <c r="QAV65" s="77"/>
      <c r="QAW65" s="28"/>
      <c r="QAX65" s="78"/>
      <c r="QAY65" s="28"/>
      <c r="QAZ65" s="79"/>
      <c r="QBA65" s="79"/>
      <c r="QBB65" s="80"/>
      <c r="QBC65" s="28"/>
      <c r="QBD65" s="81"/>
      <c r="QBE65" s="28"/>
      <c r="QBF65" s="79"/>
      <c r="QBG65" s="28"/>
      <c r="QBH65" s="77"/>
      <c r="QBI65" s="28"/>
      <c r="QBJ65" s="78"/>
      <c r="QBK65" s="28"/>
      <c r="QBL65" s="79"/>
      <c r="QBM65" s="79"/>
      <c r="QBN65" s="80"/>
      <c r="QBO65" s="28"/>
      <c r="QBP65" s="81"/>
      <c r="QBQ65" s="28"/>
      <c r="QBR65" s="79"/>
      <c r="QBS65" s="28"/>
      <c r="QBT65" s="77"/>
      <c r="QBU65" s="28"/>
      <c r="QBV65" s="78"/>
      <c r="QBW65" s="28"/>
      <c r="QBX65" s="79"/>
      <c r="QBY65" s="79"/>
      <c r="QBZ65" s="80"/>
      <c r="QCA65" s="28"/>
      <c r="QCB65" s="81"/>
      <c r="QCC65" s="28"/>
      <c r="QCD65" s="79"/>
      <c r="QCE65" s="28"/>
      <c r="QCF65" s="77"/>
      <c r="QCG65" s="28"/>
      <c r="QCH65" s="78"/>
      <c r="QCI65" s="28"/>
      <c r="QCJ65" s="79"/>
      <c r="QCK65" s="79"/>
      <c r="QCL65" s="80"/>
      <c r="QCM65" s="28"/>
      <c r="QCN65" s="81"/>
      <c r="QCO65" s="28"/>
      <c r="QCP65" s="79"/>
      <c r="QCQ65" s="28"/>
      <c r="QCR65" s="77"/>
      <c r="QCS65" s="28"/>
      <c r="QCT65" s="78"/>
      <c r="QCU65" s="28"/>
      <c r="QCV65" s="79"/>
      <c r="QCW65" s="79"/>
      <c r="QCX65" s="80"/>
      <c r="QCY65" s="28"/>
      <c r="QCZ65" s="81"/>
      <c r="QDA65" s="28"/>
      <c r="QDB65" s="79"/>
      <c r="QDC65" s="28"/>
      <c r="QDD65" s="77"/>
      <c r="QDE65" s="28"/>
      <c r="QDF65" s="78"/>
      <c r="QDG65" s="28"/>
      <c r="QDH65" s="79"/>
      <c r="QDI65" s="79"/>
      <c r="QDJ65" s="80"/>
      <c r="QDK65" s="28"/>
      <c r="QDL65" s="81"/>
      <c r="QDM65" s="28"/>
      <c r="QDN65" s="79"/>
      <c r="QDO65" s="28"/>
      <c r="QDP65" s="77"/>
      <c r="QDQ65" s="28"/>
      <c r="QDR65" s="78"/>
      <c r="QDS65" s="28"/>
      <c r="QDT65" s="79"/>
      <c r="QDU65" s="79"/>
      <c r="QDV65" s="80"/>
      <c r="QDW65" s="28"/>
      <c r="QDX65" s="81"/>
      <c r="QDY65" s="28"/>
      <c r="QDZ65" s="79"/>
      <c r="QEA65" s="28"/>
      <c r="QEB65" s="77"/>
      <c r="QEC65" s="28"/>
      <c r="QED65" s="78"/>
      <c r="QEE65" s="28"/>
      <c r="QEF65" s="79"/>
      <c r="QEG65" s="79"/>
      <c r="QEH65" s="80"/>
      <c r="QEI65" s="28"/>
      <c r="QEJ65" s="81"/>
      <c r="QEK65" s="28"/>
      <c r="QEL65" s="79"/>
      <c r="QEM65" s="28"/>
      <c r="QEN65" s="77"/>
      <c r="QEO65" s="28"/>
      <c r="QEP65" s="78"/>
      <c r="QEQ65" s="28"/>
      <c r="QER65" s="79"/>
      <c r="QES65" s="79"/>
      <c r="QET65" s="80"/>
      <c r="QEU65" s="28"/>
      <c r="QEV65" s="81"/>
      <c r="QEW65" s="28"/>
      <c r="QEX65" s="79"/>
      <c r="QEY65" s="28"/>
      <c r="QEZ65" s="77"/>
      <c r="QFA65" s="28"/>
      <c r="QFB65" s="78"/>
      <c r="QFC65" s="28"/>
      <c r="QFD65" s="79"/>
      <c r="QFE65" s="79"/>
      <c r="QFF65" s="80"/>
      <c r="QFG65" s="28"/>
      <c r="QFH65" s="81"/>
      <c r="QFI65" s="28"/>
      <c r="QFJ65" s="79"/>
      <c r="QFK65" s="28"/>
      <c r="QFL65" s="77"/>
      <c r="QFM65" s="28"/>
      <c r="QFN65" s="78"/>
      <c r="QFO65" s="28"/>
      <c r="QFP65" s="79"/>
      <c r="QFQ65" s="79"/>
      <c r="QFR65" s="80"/>
      <c r="QFS65" s="28"/>
      <c r="QFT65" s="81"/>
      <c r="QFU65" s="28"/>
      <c r="QFV65" s="79"/>
      <c r="QFW65" s="28"/>
      <c r="QFX65" s="77"/>
      <c r="QFY65" s="28"/>
      <c r="QFZ65" s="78"/>
      <c r="QGA65" s="28"/>
      <c r="QGB65" s="79"/>
      <c r="QGC65" s="79"/>
      <c r="QGD65" s="80"/>
      <c r="QGE65" s="28"/>
      <c r="QGF65" s="81"/>
      <c r="QGG65" s="28"/>
      <c r="QGH65" s="79"/>
      <c r="QGI65" s="28"/>
      <c r="QGJ65" s="77"/>
      <c r="QGK65" s="28"/>
      <c r="QGL65" s="78"/>
      <c r="QGM65" s="28"/>
      <c r="QGN65" s="79"/>
      <c r="QGO65" s="79"/>
      <c r="QGP65" s="80"/>
      <c r="QGQ65" s="28"/>
      <c r="QGR65" s="81"/>
      <c r="QGS65" s="28"/>
      <c r="QGT65" s="79"/>
      <c r="QGU65" s="28"/>
      <c r="QGV65" s="77"/>
      <c r="QGW65" s="28"/>
      <c r="QGX65" s="78"/>
      <c r="QGY65" s="28"/>
      <c r="QGZ65" s="79"/>
      <c r="QHA65" s="79"/>
      <c r="QHB65" s="80"/>
      <c r="QHC65" s="28"/>
      <c r="QHD65" s="81"/>
      <c r="QHE65" s="28"/>
      <c r="QHF65" s="79"/>
      <c r="QHG65" s="28"/>
      <c r="QHH65" s="77"/>
      <c r="QHI65" s="28"/>
      <c r="QHJ65" s="78"/>
      <c r="QHK65" s="28"/>
      <c r="QHL65" s="79"/>
      <c r="QHM65" s="79"/>
      <c r="QHN65" s="80"/>
      <c r="QHO65" s="28"/>
      <c r="QHP65" s="81"/>
      <c r="QHQ65" s="28"/>
      <c r="QHR65" s="79"/>
      <c r="QHS65" s="28"/>
      <c r="QHT65" s="77"/>
      <c r="QHU65" s="28"/>
      <c r="QHV65" s="78"/>
      <c r="QHW65" s="28"/>
      <c r="QHX65" s="79"/>
      <c r="QHY65" s="79"/>
      <c r="QHZ65" s="80"/>
      <c r="QIA65" s="28"/>
      <c r="QIB65" s="81"/>
      <c r="QIC65" s="28"/>
      <c r="QID65" s="79"/>
      <c r="QIE65" s="28"/>
      <c r="QIF65" s="77"/>
      <c r="QIG65" s="28"/>
      <c r="QIH65" s="78"/>
      <c r="QII65" s="28"/>
      <c r="QIJ65" s="79"/>
      <c r="QIK65" s="79"/>
      <c r="QIL65" s="80"/>
      <c r="QIM65" s="28"/>
      <c r="QIN65" s="81"/>
      <c r="QIO65" s="28"/>
      <c r="QIP65" s="79"/>
      <c r="QIQ65" s="28"/>
      <c r="QIR65" s="77"/>
      <c r="QIS65" s="28"/>
      <c r="QIT65" s="78"/>
      <c r="QIU65" s="28"/>
      <c r="QIV65" s="79"/>
      <c r="QIW65" s="79"/>
      <c r="QIX65" s="80"/>
      <c r="QIY65" s="28"/>
      <c r="QIZ65" s="81"/>
      <c r="QJA65" s="28"/>
      <c r="QJB65" s="79"/>
      <c r="QJC65" s="28"/>
      <c r="QJD65" s="77"/>
      <c r="QJE65" s="28"/>
      <c r="QJF65" s="78"/>
      <c r="QJG65" s="28"/>
      <c r="QJH65" s="79"/>
      <c r="QJI65" s="79"/>
      <c r="QJJ65" s="80"/>
      <c r="QJK65" s="28"/>
      <c r="QJL65" s="81"/>
      <c r="QJM65" s="28"/>
      <c r="QJN65" s="79"/>
      <c r="QJO65" s="28"/>
      <c r="QJP65" s="77"/>
      <c r="QJQ65" s="28"/>
      <c r="QJR65" s="78"/>
      <c r="QJS65" s="28"/>
      <c r="QJT65" s="79"/>
      <c r="QJU65" s="79"/>
      <c r="QJV65" s="80"/>
      <c r="QJW65" s="28"/>
      <c r="QJX65" s="81"/>
      <c r="QJY65" s="28"/>
      <c r="QJZ65" s="79"/>
      <c r="QKA65" s="28"/>
      <c r="QKB65" s="77"/>
      <c r="QKC65" s="28"/>
      <c r="QKD65" s="78"/>
      <c r="QKE65" s="28"/>
      <c r="QKF65" s="79"/>
      <c r="QKG65" s="79"/>
      <c r="QKH65" s="80"/>
      <c r="QKI65" s="28"/>
      <c r="QKJ65" s="81"/>
      <c r="QKK65" s="28"/>
      <c r="QKL65" s="79"/>
      <c r="QKM65" s="28"/>
      <c r="QKN65" s="77"/>
      <c r="QKO65" s="28"/>
      <c r="QKP65" s="78"/>
      <c r="QKQ65" s="28"/>
      <c r="QKR65" s="79"/>
      <c r="QKS65" s="79"/>
      <c r="QKT65" s="80"/>
      <c r="QKU65" s="28"/>
      <c r="QKV65" s="81"/>
      <c r="QKW65" s="28"/>
      <c r="QKX65" s="79"/>
      <c r="QKY65" s="28"/>
      <c r="QKZ65" s="77"/>
      <c r="QLA65" s="28"/>
      <c r="QLB65" s="78"/>
      <c r="QLC65" s="28"/>
      <c r="QLD65" s="79"/>
      <c r="QLE65" s="79"/>
      <c r="QLF65" s="80"/>
      <c r="QLG65" s="28"/>
      <c r="QLH65" s="81"/>
      <c r="QLI65" s="28"/>
      <c r="QLJ65" s="79"/>
      <c r="QLK65" s="28"/>
      <c r="QLL65" s="77"/>
      <c r="QLM65" s="28"/>
      <c r="QLN65" s="78"/>
      <c r="QLO65" s="28"/>
      <c r="QLP65" s="79"/>
      <c r="QLQ65" s="79"/>
      <c r="QLR65" s="80"/>
      <c r="QLS65" s="28"/>
      <c r="QLT65" s="81"/>
      <c r="QLU65" s="28"/>
      <c r="QLV65" s="79"/>
      <c r="QLW65" s="28"/>
      <c r="QLX65" s="77"/>
      <c r="QLY65" s="28"/>
      <c r="QLZ65" s="78"/>
      <c r="QMA65" s="28"/>
      <c r="QMB65" s="79"/>
      <c r="QMC65" s="79"/>
      <c r="QMD65" s="80"/>
      <c r="QME65" s="28"/>
      <c r="QMF65" s="81"/>
      <c r="QMG65" s="28"/>
      <c r="QMH65" s="79"/>
      <c r="QMI65" s="28"/>
      <c r="QMJ65" s="77"/>
      <c r="QMK65" s="28"/>
      <c r="QML65" s="78"/>
      <c r="QMM65" s="28"/>
      <c r="QMN65" s="79"/>
      <c r="QMO65" s="79"/>
      <c r="QMP65" s="80"/>
      <c r="QMQ65" s="28"/>
      <c r="QMR65" s="81"/>
      <c r="QMS65" s="28"/>
      <c r="QMT65" s="79"/>
      <c r="QMU65" s="28"/>
      <c r="QMV65" s="77"/>
      <c r="QMW65" s="28"/>
      <c r="QMX65" s="78"/>
      <c r="QMY65" s="28"/>
      <c r="QMZ65" s="79"/>
      <c r="QNA65" s="79"/>
      <c r="QNB65" s="80"/>
      <c r="QNC65" s="28"/>
      <c r="QND65" s="81"/>
      <c r="QNE65" s="28"/>
      <c r="QNF65" s="79"/>
      <c r="QNG65" s="28"/>
      <c r="QNH65" s="77"/>
      <c r="QNI65" s="28"/>
      <c r="QNJ65" s="78"/>
      <c r="QNK65" s="28"/>
      <c r="QNL65" s="79"/>
      <c r="QNM65" s="79"/>
      <c r="QNN65" s="80"/>
      <c r="QNO65" s="28"/>
      <c r="QNP65" s="81"/>
      <c r="QNQ65" s="28"/>
      <c r="QNR65" s="79"/>
      <c r="QNS65" s="28"/>
      <c r="QNT65" s="77"/>
      <c r="QNU65" s="28"/>
      <c r="QNV65" s="78"/>
      <c r="QNW65" s="28"/>
      <c r="QNX65" s="79"/>
      <c r="QNY65" s="79"/>
      <c r="QNZ65" s="80"/>
      <c r="QOA65" s="28"/>
      <c r="QOB65" s="81"/>
      <c r="QOC65" s="28"/>
      <c r="QOD65" s="79"/>
      <c r="QOE65" s="28"/>
      <c r="QOF65" s="77"/>
      <c r="QOG65" s="28"/>
      <c r="QOH65" s="78"/>
      <c r="QOI65" s="28"/>
      <c r="QOJ65" s="79"/>
      <c r="QOK65" s="79"/>
      <c r="QOL65" s="80"/>
      <c r="QOM65" s="28"/>
      <c r="QON65" s="81"/>
      <c r="QOO65" s="28"/>
      <c r="QOP65" s="79"/>
      <c r="QOQ65" s="28"/>
      <c r="QOR65" s="77"/>
      <c r="QOS65" s="28"/>
      <c r="QOT65" s="78"/>
      <c r="QOU65" s="28"/>
      <c r="QOV65" s="79"/>
      <c r="QOW65" s="79"/>
      <c r="QOX65" s="80"/>
      <c r="QOY65" s="28"/>
      <c r="QOZ65" s="81"/>
      <c r="QPA65" s="28"/>
      <c r="QPB65" s="79"/>
      <c r="QPC65" s="28"/>
      <c r="QPD65" s="77"/>
      <c r="QPE65" s="28"/>
      <c r="QPF65" s="78"/>
      <c r="QPG65" s="28"/>
      <c r="QPH65" s="79"/>
      <c r="QPI65" s="79"/>
      <c r="QPJ65" s="80"/>
      <c r="QPK65" s="28"/>
      <c r="QPL65" s="81"/>
      <c r="QPM65" s="28"/>
      <c r="QPN65" s="79"/>
      <c r="QPO65" s="28"/>
      <c r="QPP65" s="77"/>
      <c r="QPQ65" s="28"/>
      <c r="QPR65" s="78"/>
      <c r="QPS65" s="28"/>
      <c r="QPT65" s="79"/>
      <c r="QPU65" s="79"/>
      <c r="QPV65" s="80"/>
      <c r="QPW65" s="28"/>
      <c r="QPX65" s="81"/>
      <c r="QPY65" s="28"/>
      <c r="QPZ65" s="79"/>
      <c r="QQA65" s="28"/>
      <c r="QQB65" s="77"/>
      <c r="QQC65" s="28"/>
      <c r="QQD65" s="78"/>
      <c r="QQE65" s="28"/>
      <c r="QQF65" s="79"/>
      <c r="QQG65" s="79"/>
      <c r="QQH65" s="80"/>
      <c r="QQI65" s="28"/>
      <c r="QQJ65" s="81"/>
      <c r="QQK65" s="28"/>
      <c r="QQL65" s="79"/>
      <c r="QQM65" s="28"/>
      <c r="QQN65" s="77"/>
      <c r="QQO65" s="28"/>
      <c r="QQP65" s="78"/>
      <c r="QQQ65" s="28"/>
      <c r="QQR65" s="79"/>
      <c r="QQS65" s="79"/>
      <c r="QQT65" s="80"/>
      <c r="QQU65" s="28"/>
      <c r="QQV65" s="81"/>
      <c r="QQW65" s="28"/>
      <c r="QQX65" s="79"/>
      <c r="QQY65" s="28"/>
      <c r="QQZ65" s="77"/>
      <c r="QRA65" s="28"/>
      <c r="QRB65" s="78"/>
      <c r="QRC65" s="28"/>
      <c r="QRD65" s="79"/>
      <c r="QRE65" s="79"/>
      <c r="QRF65" s="80"/>
      <c r="QRG65" s="28"/>
      <c r="QRH65" s="81"/>
      <c r="QRI65" s="28"/>
      <c r="QRJ65" s="79"/>
      <c r="QRK65" s="28"/>
      <c r="QRL65" s="77"/>
      <c r="QRM65" s="28"/>
      <c r="QRN65" s="78"/>
      <c r="QRO65" s="28"/>
      <c r="QRP65" s="79"/>
      <c r="QRQ65" s="79"/>
      <c r="QRR65" s="80"/>
      <c r="QRS65" s="28"/>
      <c r="QRT65" s="81"/>
      <c r="QRU65" s="28"/>
      <c r="QRV65" s="79"/>
      <c r="QRW65" s="28"/>
      <c r="QRX65" s="77"/>
      <c r="QRY65" s="28"/>
      <c r="QRZ65" s="78"/>
      <c r="QSA65" s="28"/>
      <c r="QSB65" s="79"/>
      <c r="QSC65" s="79"/>
      <c r="QSD65" s="80"/>
      <c r="QSE65" s="28"/>
      <c r="QSF65" s="81"/>
      <c r="QSG65" s="28"/>
      <c r="QSH65" s="79"/>
      <c r="QSI65" s="28"/>
      <c r="QSJ65" s="77"/>
      <c r="QSK65" s="28"/>
      <c r="QSL65" s="78"/>
      <c r="QSM65" s="28"/>
      <c r="QSN65" s="79"/>
      <c r="QSO65" s="79"/>
      <c r="QSP65" s="80"/>
      <c r="QSQ65" s="28"/>
      <c r="QSR65" s="81"/>
      <c r="QSS65" s="28"/>
      <c r="QST65" s="79"/>
      <c r="QSU65" s="28"/>
      <c r="QSV65" s="77"/>
      <c r="QSW65" s="28"/>
      <c r="QSX65" s="78"/>
      <c r="QSY65" s="28"/>
      <c r="QSZ65" s="79"/>
      <c r="QTA65" s="79"/>
      <c r="QTB65" s="80"/>
      <c r="QTC65" s="28"/>
      <c r="QTD65" s="81"/>
      <c r="QTE65" s="28"/>
      <c r="QTF65" s="79"/>
      <c r="QTG65" s="28"/>
      <c r="QTH65" s="77"/>
      <c r="QTI65" s="28"/>
      <c r="QTJ65" s="78"/>
      <c r="QTK65" s="28"/>
      <c r="QTL65" s="79"/>
      <c r="QTM65" s="79"/>
      <c r="QTN65" s="80"/>
      <c r="QTO65" s="28"/>
      <c r="QTP65" s="81"/>
      <c r="QTQ65" s="28"/>
      <c r="QTR65" s="79"/>
      <c r="QTS65" s="28"/>
      <c r="QTT65" s="77"/>
      <c r="QTU65" s="28"/>
      <c r="QTV65" s="78"/>
      <c r="QTW65" s="28"/>
      <c r="QTX65" s="79"/>
      <c r="QTY65" s="79"/>
      <c r="QTZ65" s="80"/>
      <c r="QUA65" s="28"/>
      <c r="QUB65" s="81"/>
      <c r="QUC65" s="28"/>
      <c r="QUD65" s="79"/>
      <c r="QUE65" s="28"/>
      <c r="QUF65" s="77"/>
      <c r="QUG65" s="28"/>
      <c r="QUH65" s="78"/>
      <c r="QUI65" s="28"/>
      <c r="QUJ65" s="79"/>
      <c r="QUK65" s="79"/>
      <c r="QUL65" s="80"/>
      <c r="QUM65" s="28"/>
      <c r="QUN65" s="81"/>
      <c r="QUO65" s="28"/>
      <c r="QUP65" s="79"/>
      <c r="QUQ65" s="28"/>
      <c r="QUR65" s="77"/>
      <c r="QUS65" s="28"/>
      <c r="QUT65" s="78"/>
      <c r="QUU65" s="28"/>
      <c r="QUV65" s="79"/>
      <c r="QUW65" s="79"/>
      <c r="QUX65" s="80"/>
      <c r="QUY65" s="28"/>
      <c r="QUZ65" s="81"/>
      <c r="QVA65" s="28"/>
      <c r="QVB65" s="79"/>
      <c r="QVC65" s="28"/>
      <c r="QVD65" s="77"/>
      <c r="QVE65" s="28"/>
      <c r="QVF65" s="78"/>
      <c r="QVG65" s="28"/>
      <c r="QVH65" s="79"/>
      <c r="QVI65" s="79"/>
      <c r="QVJ65" s="80"/>
      <c r="QVK65" s="28"/>
      <c r="QVL65" s="81"/>
      <c r="QVM65" s="28"/>
      <c r="QVN65" s="79"/>
      <c r="QVO65" s="28"/>
      <c r="QVP65" s="77"/>
      <c r="QVQ65" s="28"/>
      <c r="QVR65" s="78"/>
      <c r="QVS65" s="28"/>
      <c r="QVT65" s="79"/>
      <c r="QVU65" s="79"/>
      <c r="QVV65" s="80"/>
      <c r="QVW65" s="28"/>
      <c r="QVX65" s="81"/>
      <c r="QVY65" s="28"/>
      <c r="QVZ65" s="79"/>
      <c r="QWA65" s="28"/>
      <c r="QWB65" s="77"/>
      <c r="QWC65" s="28"/>
      <c r="QWD65" s="78"/>
      <c r="QWE65" s="28"/>
      <c r="QWF65" s="79"/>
      <c r="QWG65" s="79"/>
      <c r="QWH65" s="80"/>
      <c r="QWI65" s="28"/>
      <c r="QWJ65" s="81"/>
      <c r="QWK65" s="28"/>
      <c r="QWL65" s="79"/>
      <c r="QWM65" s="28"/>
      <c r="QWN65" s="77"/>
      <c r="QWO65" s="28"/>
      <c r="QWP65" s="78"/>
      <c r="QWQ65" s="28"/>
      <c r="QWR65" s="79"/>
      <c r="QWS65" s="79"/>
      <c r="QWT65" s="80"/>
      <c r="QWU65" s="28"/>
      <c r="QWV65" s="81"/>
      <c r="QWW65" s="28"/>
      <c r="QWX65" s="79"/>
      <c r="QWY65" s="28"/>
      <c r="QWZ65" s="77"/>
      <c r="QXA65" s="28"/>
      <c r="QXB65" s="78"/>
      <c r="QXC65" s="28"/>
      <c r="QXD65" s="79"/>
      <c r="QXE65" s="79"/>
      <c r="QXF65" s="80"/>
      <c r="QXG65" s="28"/>
      <c r="QXH65" s="81"/>
      <c r="QXI65" s="28"/>
      <c r="QXJ65" s="79"/>
      <c r="QXK65" s="28"/>
      <c r="QXL65" s="77"/>
      <c r="QXM65" s="28"/>
      <c r="QXN65" s="78"/>
      <c r="QXO65" s="28"/>
      <c r="QXP65" s="79"/>
      <c r="QXQ65" s="79"/>
      <c r="QXR65" s="80"/>
      <c r="QXS65" s="28"/>
      <c r="QXT65" s="81"/>
      <c r="QXU65" s="28"/>
      <c r="QXV65" s="79"/>
      <c r="QXW65" s="28"/>
      <c r="QXX65" s="77"/>
      <c r="QXY65" s="28"/>
      <c r="QXZ65" s="78"/>
      <c r="QYA65" s="28"/>
      <c r="QYB65" s="79"/>
      <c r="QYC65" s="79"/>
      <c r="QYD65" s="80"/>
      <c r="QYE65" s="28"/>
      <c r="QYF65" s="81"/>
      <c r="QYG65" s="28"/>
      <c r="QYH65" s="79"/>
      <c r="QYI65" s="28"/>
      <c r="QYJ65" s="77"/>
      <c r="QYK65" s="28"/>
      <c r="QYL65" s="78"/>
      <c r="QYM65" s="28"/>
      <c r="QYN65" s="79"/>
      <c r="QYO65" s="79"/>
      <c r="QYP65" s="80"/>
      <c r="QYQ65" s="28"/>
      <c r="QYR65" s="81"/>
      <c r="QYS65" s="28"/>
      <c r="QYT65" s="79"/>
      <c r="QYU65" s="28"/>
      <c r="QYV65" s="77"/>
      <c r="QYW65" s="28"/>
      <c r="QYX65" s="78"/>
      <c r="QYY65" s="28"/>
      <c r="QYZ65" s="79"/>
      <c r="QZA65" s="79"/>
      <c r="QZB65" s="80"/>
      <c r="QZC65" s="28"/>
      <c r="QZD65" s="81"/>
      <c r="QZE65" s="28"/>
      <c r="QZF65" s="79"/>
      <c r="QZG65" s="28"/>
      <c r="QZH65" s="77"/>
      <c r="QZI65" s="28"/>
      <c r="QZJ65" s="78"/>
      <c r="QZK65" s="28"/>
      <c r="QZL65" s="79"/>
      <c r="QZM65" s="79"/>
      <c r="QZN65" s="80"/>
      <c r="QZO65" s="28"/>
      <c r="QZP65" s="81"/>
      <c r="QZQ65" s="28"/>
      <c r="QZR65" s="79"/>
      <c r="QZS65" s="28"/>
      <c r="QZT65" s="77"/>
      <c r="QZU65" s="28"/>
      <c r="QZV65" s="78"/>
      <c r="QZW65" s="28"/>
      <c r="QZX65" s="79"/>
      <c r="QZY65" s="79"/>
      <c r="QZZ65" s="80"/>
      <c r="RAA65" s="28"/>
      <c r="RAB65" s="81"/>
      <c r="RAC65" s="28"/>
      <c r="RAD65" s="79"/>
      <c r="RAE65" s="28"/>
      <c r="RAF65" s="77"/>
      <c r="RAG65" s="28"/>
      <c r="RAH65" s="78"/>
      <c r="RAI65" s="28"/>
      <c r="RAJ65" s="79"/>
      <c r="RAK65" s="79"/>
      <c r="RAL65" s="80"/>
      <c r="RAM65" s="28"/>
      <c r="RAN65" s="81"/>
      <c r="RAO65" s="28"/>
      <c r="RAP65" s="79"/>
      <c r="RAQ65" s="28"/>
      <c r="RAR65" s="77"/>
      <c r="RAS65" s="28"/>
      <c r="RAT65" s="78"/>
      <c r="RAU65" s="28"/>
      <c r="RAV65" s="79"/>
      <c r="RAW65" s="79"/>
      <c r="RAX65" s="80"/>
      <c r="RAY65" s="28"/>
      <c r="RAZ65" s="81"/>
      <c r="RBA65" s="28"/>
      <c r="RBB65" s="79"/>
      <c r="RBC65" s="28"/>
      <c r="RBD65" s="77"/>
      <c r="RBE65" s="28"/>
      <c r="RBF65" s="78"/>
      <c r="RBG65" s="28"/>
      <c r="RBH65" s="79"/>
      <c r="RBI65" s="79"/>
      <c r="RBJ65" s="80"/>
      <c r="RBK65" s="28"/>
      <c r="RBL65" s="81"/>
      <c r="RBM65" s="28"/>
      <c r="RBN65" s="79"/>
      <c r="RBO65" s="28"/>
      <c r="RBP65" s="77"/>
      <c r="RBQ65" s="28"/>
      <c r="RBR65" s="78"/>
      <c r="RBS65" s="28"/>
      <c r="RBT65" s="79"/>
      <c r="RBU65" s="79"/>
      <c r="RBV65" s="80"/>
      <c r="RBW65" s="28"/>
      <c r="RBX65" s="81"/>
      <c r="RBY65" s="28"/>
      <c r="RBZ65" s="79"/>
      <c r="RCA65" s="28"/>
      <c r="RCB65" s="77"/>
      <c r="RCC65" s="28"/>
      <c r="RCD65" s="78"/>
      <c r="RCE65" s="28"/>
      <c r="RCF65" s="79"/>
      <c r="RCG65" s="79"/>
      <c r="RCH65" s="80"/>
      <c r="RCI65" s="28"/>
      <c r="RCJ65" s="81"/>
      <c r="RCK65" s="28"/>
      <c r="RCL65" s="79"/>
      <c r="RCM65" s="28"/>
      <c r="RCN65" s="77"/>
      <c r="RCO65" s="28"/>
      <c r="RCP65" s="78"/>
      <c r="RCQ65" s="28"/>
      <c r="RCR65" s="79"/>
      <c r="RCS65" s="79"/>
      <c r="RCT65" s="80"/>
      <c r="RCU65" s="28"/>
      <c r="RCV65" s="81"/>
      <c r="RCW65" s="28"/>
      <c r="RCX65" s="79"/>
      <c r="RCY65" s="28"/>
      <c r="RCZ65" s="77"/>
      <c r="RDA65" s="28"/>
      <c r="RDB65" s="78"/>
      <c r="RDC65" s="28"/>
      <c r="RDD65" s="79"/>
      <c r="RDE65" s="79"/>
      <c r="RDF65" s="80"/>
      <c r="RDG65" s="28"/>
      <c r="RDH65" s="81"/>
      <c r="RDI65" s="28"/>
      <c r="RDJ65" s="79"/>
      <c r="RDK65" s="28"/>
      <c r="RDL65" s="77"/>
      <c r="RDM65" s="28"/>
      <c r="RDN65" s="78"/>
      <c r="RDO65" s="28"/>
      <c r="RDP65" s="79"/>
      <c r="RDQ65" s="79"/>
      <c r="RDR65" s="80"/>
      <c r="RDS65" s="28"/>
      <c r="RDT65" s="81"/>
      <c r="RDU65" s="28"/>
      <c r="RDV65" s="79"/>
      <c r="RDW65" s="28"/>
      <c r="RDX65" s="77"/>
      <c r="RDY65" s="28"/>
      <c r="RDZ65" s="78"/>
      <c r="REA65" s="28"/>
      <c r="REB65" s="79"/>
      <c r="REC65" s="79"/>
      <c r="RED65" s="80"/>
      <c r="REE65" s="28"/>
      <c r="REF65" s="81"/>
      <c r="REG65" s="28"/>
      <c r="REH65" s="79"/>
      <c r="REI65" s="28"/>
      <c r="REJ65" s="77"/>
      <c r="REK65" s="28"/>
      <c r="REL65" s="78"/>
      <c r="REM65" s="28"/>
      <c r="REN65" s="79"/>
      <c r="REO65" s="79"/>
      <c r="REP65" s="80"/>
      <c r="REQ65" s="28"/>
      <c r="RER65" s="81"/>
      <c r="RES65" s="28"/>
      <c r="RET65" s="79"/>
      <c r="REU65" s="28"/>
      <c r="REV65" s="77"/>
      <c r="REW65" s="28"/>
      <c r="REX65" s="78"/>
      <c r="REY65" s="28"/>
      <c r="REZ65" s="79"/>
      <c r="RFA65" s="79"/>
      <c r="RFB65" s="80"/>
      <c r="RFC65" s="28"/>
      <c r="RFD65" s="81"/>
      <c r="RFE65" s="28"/>
      <c r="RFF65" s="79"/>
      <c r="RFG65" s="28"/>
      <c r="RFH65" s="77"/>
      <c r="RFI65" s="28"/>
      <c r="RFJ65" s="78"/>
      <c r="RFK65" s="28"/>
      <c r="RFL65" s="79"/>
      <c r="RFM65" s="79"/>
      <c r="RFN65" s="80"/>
      <c r="RFO65" s="28"/>
      <c r="RFP65" s="81"/>
      <c r="RFQ65" s="28"/>
      <c r="RFR65" s="79"/>
      <c r="RFS65" s="28"/>
      <c r="RFT65" s="77"/>
      <c r="RFU65" s="28"/>
      <c r="RFV65" s="78"/>
      <c r="RFW65" s="28"/>
      <c r="RFX65" s="79"/>
      <c r="RFY65" s="79"/>
      <c r="RFZ65" s="80"/>
      <c r="RGA65" s="28"/>
      <c r="RGB65" s="81"/>
      <c r="RGC65" s="28"/>
      <c r="RGD65" s="79"/>
      <c r="RGE65" s="28"/>
      <c r="RGF65" s="77"/>
      <c r="RGG65" s="28"/>
      <c r="RGH65" s="78"/>
      <c r="RGI65" s="28"/>
      <c r="RGJ65" s="79"/>
      <c r="RGK65" s="79"/>
      <c r="RGL65" s="80"/>
      <c r="RGM65" s="28"/>
      <c r="RGN65" s="81"/>
      <c r="RGO65" s="28"/>
      <c r="RGP65" s="79"/>
      <c r="RGQ65" s="28"/>
      <c r="RGR65" s="77"/>
      <c r="RGS65" s="28"/>
      <c r="RGT65" s="78"/>
      <c r="RGU65" s="28"/>
      <c r="RGV65" s="79"/>
      <c r="RGW65" s="79"/>
      <c r="RGX65" s="80"/>
      <c r="RGY65" s="28"/>
      <c r="RGZ65" s="81"/>
      <c r="RHA65" s="28"/>
      <c r="RHB65" s="79"/>
      <c r="RHC65" s="28"/>
      <c r="RHD65" s="77"/>
      <c r="RHE65" s="28"/>
      <c r="RHF65" s="78"/>
      <c r="RHG65" s="28"/>
      <c r="RHH65" s="79"/>
      <c r="RHI65" s="79"/>
      <c r="RHJ65" s="80"/>
      <c r="RHK65" s="28"/>
      <c r="RHL65" s="81"/>
      <c r="RHM65" s="28"/>
      <c r="RHN65" s="79"/>
      <c r="RHO65" s="28"/>
      <c r="RHP65" s="77"/>
      <c r="RHQ65" s="28"/>
      <c r="RHR65" s="78"/>
      <c r="RHS65" s="28"/>
      <c r="RHT65" s="79"/>
      <c r="RHU65" s="79"/>
      <c r="RHV65" s="80"/>
      <c r="RHW65" s="28"/>
      <c r="RHX65" s="81"/>
      <c r="RHY65" s="28"/>
      <c r="RHZ65" s="79"/>
      <c r="RIA65" s="28"/>
      <c r="RIB65" s="77"/>
      <c r="RIC65" s="28"/>
      <c r="RID65" s="78"/>
      <c r="RIE65" s="28"/>
      <c r="RIF65" s="79"/>
      <c r="RIG65" s="79"/>
      <c r="RIH65" s="80"/>
      <c r="RII65" s="28"/>
      <c r="RIJ65" s="81"/>
      <c r="RIK65" s="28"/>
      <c r="RIL65" s="79"/>
      <c r="RIM65" s="28"/>
      <c r="RIN65" s="77"/>
      <c r="RIO65" s="28"/>
      <c r="RIP65" s="78"/>
      <c r="RIQ65" s="28"/>
      <c r="RIR65" s="79"/>
      <c r="RIS65" s="79"/>
      <c r="RIT65" s="80"/>
      <c r="RIU65" s="28"/>
      <c r="RIV65" s="81"/>
      <c r="RIW65" s="28"/>
      <c r="RIX65" s="79"/>
      <c r="RIY65" s="28"/>
      <c r="RIZ65" s="77"/>
      <c r="RJA65" s="28"/>
      <c r="RJB65" s="78"/>
      <c r="RJC65" s="28"/>
      <c r="RJD65" s="79"/>
      <c r="RJE65" s="79"/>
      <c r="RJF65" s="80"/>
      <c r="RJG65" s="28"/>
      <c r="RJH65" s="81"/>
      <c r="RJI65" s="28"/>
      <c r="RJJ65" s="79"/>
      <c r="RJK65" s="28"/>
      <c r="RJL65" s="77"/>
      <c r="RJM65" s="28"/>
      <c r="RJN65" s="78"/>
      <c r="RJO65" s="28"/>
      <c r="RJP65" s="79"/>
      <c r="RJQ65" s="79"/>
      <c r="RJR65" s="80"/>
      <c r="RJS65" s="28"/>
      <c r="RJT65" s="81"/>
      <c r="RJU65" s="28"/>
      <c r="RJV65" s="79"/>
      <c r="RJW65" s="28"/>
      <c r="RJX65" s="77"/>
      <c r="RJY65" s="28"/>
      <c r="RJZ65" s="78"/>
      <c r="RKA65" s="28"/>
      <c r="RKB65" s="79"/>
      <c r="RKC65" s="79"/>
      <c r="RKD65" s="80"/>
      <c r="RKE65" s="28"/>
      <c r="RKF65" s="81"/>
      <c r="RKG65" s="28"/>
      <c r="RKH65" s="79"/>
      <c r="RKI65" s="28"/>
      <c r="RKJ65" s="77"/>
      <c r="RKK65" s="28"/>
      <c r="RKL65" s="78"/>
      <c r="RKM65" s="28"/>
      <c r="RKN65" s="79"/>
      <c r="RKO65" s="79"/>
      <c r="RKP65" s="80"/>
      <c r="RKQ65" s="28"/>
      <c r="RKR65" s="81"/>
      <c r="RKS65" s="28"/>
      <c r="RKT65" s="79"/>
      <c r="RKU65" s="28"/>
      <c r="RKV65" s="77"/>
      <c r="RKW65" s="28"/>
      <c r="RKX65" s="78"/>
      <c r="RKY65" s="28"/>
      <c r="RKZ65" s="79"/>
      <c r="RLA65" s="79"/>
      <c r="RLB65" s="80"/>
      <c r="RLC65" s="28"/>
      <c r="RLD65" s="81"/>
      <c r="RLE65" s="28"/>
      <c r="RLF65" s="79"/>
      <c r="RLG65" s="28"/>
      <c r="RLH65" s="77"/>
      <c r="RLI65" s="28"/>
      <c r="RLJ65" s="78"/>
      <c r="RLK65" s="28"/>
      <c r="RLL65" s="79"/>
      <c r="RLM65" s="79"/>
      <c r="RLN65" s="80"/>
      <c r="RLO65" s="28"/>
      <c r="RLP65" s="81"/>
      <c r="RLQ65" s="28"/>
      <c r="RLR65" s="79"/>
      <c r="RLS65" s="28"/>
      <c r="RLT65" s="77"/>
      <c r="RLU65" s="28"/>
      <c r="RLV65" s="78"/>
      <c r="RLW65" s="28"/>
      <c r="RLX65" s="79"/>
      <c r="RLY65" s="79"/>
      <c r="RLZ65" s="80"/>
      <c r="RMA65" s="28"/>
      <c r="RMB65" s="81"/>
      <c r="RMC65" s="28"/>
      <c r="RMD65" s="79"/>
      <c r="RME65" s="28"/>
      <c r="RMF65" s="77"/>
      <c r="RMG65" s="28"/>
      <c r="RMH65" s="78"/>
      <c r="RMI65" s="28"/>
      <c r="RMJ65" s="79"/>
      <c r="RMK65" s="79"/>
      <c r="RML65" s="80"/>
      <c r="RMM65" s="28"/>
      <c r="RMN65" s="81"/>
      <c r="RMO65" s="28"/>
      <c r="RMP65" s="79"/>
      <c r="RMQ65" s="28"/>
      <c r="RMR65" s="77"/>
      <c r="RMS65" s="28"/>
      <c r="RMT65" s="78"/>
      <c r="RMU65" s="28"/>
      <c r="RMV65" s="79"/>
      <c r="RMW65" s="79"/>
      <c r="RMX65" s="80"/>
      <c r="RMY65" s="28"/>
      <c r="RMZ65" s="81"/>
      <c r="RNA65" s="28"/>
      <c r="RNB65" s="79"/>
      <c r="RNC65" s="28"/>
      <c r="RND65" s="77"/>
      <c r="RNE65" s="28"/>
      <c r="RNF65" s="78"/>
      <c r="RNG65" s="28"/>
      <c r="RNH65" s="79"/>
      <c r="RNI65" s="79"/>
      <c r="RNJ65" s="80"/>
      <c r="RNK65" s="28"/>
      <c r="RNL65" s="81"/>
      <c r="RNM65" s="28"/>
      <c r="RNN65" s="79"/>
      <c r="RNO65" s="28"/>
      <c r="RNP65" s="77"/>
      <c r="RNQ65" s="28"/>
      <c r="RNR65" s="78"/>
      <c r="RNS65" s="28"/>
      <c r="RNT65" s="79"/>
      <c r="RNU65" s="79"/>
      <c r="RNV65" s="80"/>
      <c r="RNW65" s="28"/>
      <c r="RNX65" s="81"/>
      <c r="RNY65" s="28"/>
      <c r="RNZ65" s="79"/>
      <c r="ROA65" s="28"/>
      <c r="ROB65" s="77"/>
      <c r="ROC65" s="28"/>
      <c r="ROD65" s="78"/>
      <c r="ROE65" s="28"/>
      <c r="ROF65" s="79"/>
      <c r="ROG65" s="79"/>
      <c r="ROH65" s="80"/>
      <c r="ROI65" s="28"/>
      <c r="ROJ65" s="81"/>
      <c r="ROK65" s="28"/>
      <c r="ROL65" s="79"/>
      <c r="ROM65" s="28"/>
      <c r="RON65" s="77"/>
      <c r="ROO65" s="28"/>
      <c r="ROP65" s="78"/>
      <c r="ROQ65" s="28"/>
      <c r="ROR65" s="79"/>
      <c r="ROS65" s="79"/>
      <c r="ROT65" s="80"/>
      <c r="ROU65" s="28"/>
      <c r="ROV65" s="81"/>
      <c r="ROW65" s="28"/>
      <c r="ROX65" s="79"/>
      <c r="ROY65" s="28"/>
      <c r="ROZ65" s="77"/>
      <c r="RPA65" s="28"/>
      <c r="RPB65" s="78"/>
      <c r="RPC65" s="28"/>
      <c r="RPD65" s="79"/>
      <c r="RPE65" s="79"/>
      <c r="RPF65" s="80"/>
      <c r="RPG65" s="28"/>
      <c r="RPH65" s="81"/>
      <c r="RPI65" s="28"/>
      <c r="RPJ65" s="79"/>
      <c r="RPK65" s="28"/>
      <c r="RPL65" s="77"/>
      <c r="RPM65" s="28"/>
      <c r="RPN65" s="78"/>
      <c r="RPO65" s="28"/>
      <c r="RPP65" s="79"/>
      <c r="RPQ65" s="79"/>
      <c r="RPR65" s="80"/>
      <c r="RPS65" s="28"/>
      <c r="RPT65" s="81"/>
      <c r="RPU65" s="28"/>
      <c r="RPV65" s="79"/>
      <c r="RPW65" s="28"/>
      <c r="RPX65" s="77"/>
      <c r="RPY65" s="28"/>
      <c r="RPZ65" s="78"/>
      <c r="RQA65" s="28"/>
      <c r="RQB65" s="79"/>
      <c r="RQC65" s="79"/>
      <c r="RQD65" s="80"/>
      <c r="RQE65" s="28"/>
      <c r="RQF65" s="81"/>
      <c r="RQG65" s="28"/>
      <c r="RQH65" s="79"/>
      <c r="RQI65" s="28"/>
      <c r="RQJ65" s="77"/>
      <c r="RQK65" s="28"/>
      <c r="RQL65" s="78"/>
      <c r="RQM65" s="28"/>
      <c r="RQN65" s="79"/>
      <c r="RQO65" s="79"/>
      <c r="RQP65" s="80"/>
      <c r="RQQ65" s="28"/>
      <c r="RQR65" s="81"/>
      <c r="RQS65" s="28"/>
      <c r="RQT65" s="79"/>
      <c r="RQU65" s="28"/>
      <c r="RQV65" s="77"/>
      <c r="RQW65" s="28"/>
      <c r="RQX65" s="78"/>
      <c r="RQY65" s="28"/>
      <c r="RQZ65" s="79"/>
      <c r="RRA65" s="79"/>
      <c r="RRB65" s="80"/>
      <c r="RRC65" s="28"/>
      <c r="RRD65" s="81"/>
      <c r="RRE65" s="28"/>
      <c r="RRF65" s="79"/>
      <c r="RRG65" s="28"/>
      <c r="RRH65" s="77"/>
      <c r="RRI65" s="28"/>
      <c r="RRJ65" s="78"/>
      <c r="RRK65" s="28"/>
      <c r="RRL65" s="79"/>
      <c r="RRM65" s="79"/>
      <c r="RRN65" s="80"/>
      <c r="RRO65" s="28"/>
      <c r="RRP65" s="81"/>
      <c r="RRQ65" s="28"/>
      <c r="RRR65" s="79"/>
      <c r="RRS65" s="28"/>
      <c r="RRT65" s="77"/>
      <c r="RRU65" s="28"/>
      <c r="RRV65" s="78"/>
      <c r="RRW65" s="28"/>
      <c r="RRX65" s="79"/>
      <c r="RRY65" s="79"/>
      <c r="RRZ65" s="80"/>
      <c r="RSA65" s="28"/>
      <c r="RSB65" s="81"/>
      <c r="RSC65" s="28"/>
      <c r="RSD65" s="79"/>
      <c r="RSE65" s="28"/>
      <c r="RSF65" s="77"/>
      <c r="RSG65" s="28"/>
      <c r="RSH65" s="78"/>
      <c r="RSI65" s="28"/>
      <c r="RSJ65" s="79"/>
      <c r="RSK65" s="79"/>
      <c r="RSL65" s="80"/>
      <c r="RSM65" s="28"/>
      <c r="RSN65" s="81"/>
      <c r="RSO65" s="28"/>
      <c r="RSP65" s="79"/>
      <c r="RSQ65" s="28"/>
      <c r="RSR65" s="77"/>
      <c r="RSS65" s="28"/>
      <c r="RST65" s="78"/>
      <c r="RSU65" s="28"/>
      <c r="RSV65" s="79"/>
      <c r="RSW65" s="79"/>
      <c r="RSX65" s="80"/>
      <c r="RSY65" s="28"/>
      <c r="RSZ65" s="81"/>
      <c r="RTA65" s="28"/>
      <c r="RTB65" s="79"/>
      <c r="RTC65" s="28"/>
      <c r="RTD65" s="77"/>
      <c r="RTE65" s="28"/>
      <c r="RTF65" s="78"/>
      <c r="RTG65" s="28"/>
      <c r="RTH65" s="79"/>
      <c r="RTI65" s="79"/>
      <c r="RTJ65" s="80"/>
      <c r="RTK65" s="28"/>
      <c r="RTL65" s="81"/>
      <c r="RTM65" s="28"/>
      <c r="RTN65" s="79"/>
      <c r="RTO65" s="28"/>
      <c r="RTP65" s="77"/>
      <c r="RTQ65" s="28"/>
      <c r="RTR65" s="78"/>
      <c r="RTS65" s="28"/>
      <c r="RTT65" s="79"/>
      <c r="RTU65" s="79"/>
      <c r="RTV65" s="80"/>
      <c r="RTW65" s="28"/>
      <c r="RTX65" s="81"/>
      <c r="RTY65" s="28"/>
      <c r="RTZ65" s="79"/>
      <c r="RUA65" s="28"/>
      <c r="RUB65" s="77"/>
      <c r="RUC65" s="28"/>
      <c r="RUD65" s="78"/>
      <c r="RUE65" s="28"/>
      <c r="RUF65" s="79"/>
      <c r="RUG65" s="79"/>
      <c r="RUH65" s="80"/>
      <c r="RUI65" s="28"/>
      <c r="RUJ65" s="81"/>
      <c r="RUK65" s="28"/>
      <c r="RUL65" s="79"/>
      <c r="RUM65" s="28"/>
      <c r="RUN65" s="77"/>
      <c r="RUO65" s="28"/>
      <c r="RUP65" s="78"/>
      <c r="RUQ65" s="28"/>
      <c r="RUR65" s="79"/>
      <c r="RUS65" s="79"/>
      <c r="RUT65" s="80"/>
      <c r="RUU65" s="28"/>
      <c r="RUV65" s="81"/>
      <c r="RUW65" s="28"/>
      <c r="RUX65" s="79"/>
      <c r="RUY65" s="28"/>
      <c r="RUZ65" s="77"/>
      <c r="RVA65" s="28"/>
      <c r="RVB65" s="78"/>
      <c r="RVC65" s="28"/>
      <c r="RVD65" s="79"/>
      <c r="RVE65" s="79"/>
      <c r="RVF65" s="80"/>
      <c r="RVG65" s="28"/>
      <c r="RVH65" s="81"/>
      <c r="RVI65" s="28"/>
      <c r="RVJ65" s="79"/>
      <c r="RVK65" s="28"/>
      <c r="RVL65" s="77"/>
      <c r="RVM65" s="28"/>
      <c r="RVN65" s="78"/>
      <c r="RVO65" s="28"/>
      <c r="RVP65" s="79"/>
      <c r="RVQ65" s="79"/>
      <c r="RVR65" s="80"/>
      <c r="RVS65" s="28"/>
      <c r="RVT65" s="81"/>
      <c r="RVU65" s="28"/>
      <c r="RVV65" s="79"/>
      <c r="RVW65" s="28"/>
      <c r="RVX65" s="77"/>
      <c r="RVY65" s="28"/>
      <c r="RVZ65" s="78"/>
      <c r="RWA65" s="28"/>
      <c r="RWB65" s="79"/>
      <c r="RWC65" s="79"/>
      <c r="RWD65" s="80"/>
      <c r="RWE65" s="28"/>
      <c r="RWF65" s="81"/>
      <c r="RWG65" s="28"/>
      <c r="RWH65" s="79"/>
      <c r="RWI65" s="28"/>
      <c r="RWJ65" s="77"/>
      <c r="RWK65" s="28"/>
      <c r="RWL65" s="78"/>
      <c r="RWM65" s="28"/>
      <c r="RWN65" s="79"/>
      <c r="RWO65" s="79"/>
      <c r="RWP65" s="80"/>
      <c r="RWQ65" s="28"/>
      <c r="RWR65" s="81"/>
      <c r="RWS65" s="28"/>
      <c r="RWT65" s="79"/>
      <c r="RWU65" s="28"/>
      <c r="RWV65" s="77"/>
      <c r="RWW65" s="28"/>
      <c r="RWX65" s="78"/>
      <c r="RWY65" s="28"/>
      <c r="RWZ65" s="79"/>
      <c r="RXA65" s="79"/>
      <c r="RXB65" s="80"/>
      <c r="RXC65" s="28"/>
      <c r="RXD65" s="81"/>
      <c r="RXE65" s="28"/>
      <c r="RXF65" s="79"/>
      <c r="RXG65" s="28"/>
      <c r="RXH65" s="77"/>
      <c r="RXI65" s="28"/>
      <c r="RXJ65" s="78"/>
      <c r="RXK65" s="28"/>
      <c r="RXL65" s="79"/>
      <c r="RXM65" s="79"/>
      <c r="RXN65" s="80"/>
      <c r="RXO65" s="28"/>
      <c r="RXP65" s="81"/>
      <c r="RXQ65" s="28"/>
      <c r="RXR65" s="79"/>
      <c r="RXS65" s="28"/>
      <c r="RXT65" s="77"/>
      <c r="RXU65" s="28"/>
      <c r="RXV65" s="78"/>
      <c r="RXW65" s="28"/>
      <c r="RXX65" s="79"/>
      <c r="RXY65" s="79"/>
      <c r="RXZ65" s="80"/>
      <c r="RYA65" s="28"/>
      <c r="RYB65" s="81"/>
      <c r="RYC65" s="28"/>
      <c r="RYD65" s="79"/>
      <c r="RYE65" s="28"/>
      <c r="RYF65" s="77"/>
      <c r="RYG65" s="28"/>
      <c r="RYH65" s="78"/>
      <c r="RYI65" s="28"/>
      <c r="RYJ65" s="79"/>
      <c r="RYK65" s="79"/>
      <c r="RYL65" s="80"/>
      <c r="RYM65" s="28"/>
      <c r="RYN65" s="81"/>
      <c r="RYO65" s="28"/>
      <c r="RYP65" s="79"/>
      <c r="RYQ65" s="28"/>
      <c r="RYR65" s="77"/>
      <c r="RYS65" s="28"/>
      <c r="RYT65" s="78"/>
      <c r="RYU65" s="28"/>
      <c r="RYV65" s="79"/>
      <c r="RYW65" s="79"/>
      <c r="RYX65" s="80"/>
      <c r="RYY65" s="28"/>
      <c r="RYZ65" s="81"/>
      <c r="RZA65" s="28"/>
      <c r="RZB65" s="79"/>
      <c r="RZC65" s="28"/>
      <c r="RZD65" s="77"/>
      <c r="RZE65" s="28"/>
      <c r="RZF65" s="78"/>
      <c r="RZG65" s="28"/>
      <c r="RZH65" s="79"/>
      <c r="RZI65" s="79"/>
      <c r="RZJ65" s="80"/>
      <c r="RZK65" s="28"/>
      <c r="RZL65" s="81"/>
      <c r="RZM65" s="28"/>
      <c r="RZN65" s="79"/>
      <c r="RZO65" s="28"/>
      <c r="RZP65" s="77"/>
      <c r="RZQ65" s="28"/>
      <c r="RZR65" s="78"/>
      <c r="RZS65" s="28"/>
      <c r="RZT65" s="79"/>
      <c r="RZU65" s="79"/>
      <c r="RZV65" s="80"/>
      <c r="RZW65" s="28"/>
      <c r="RZX65" s="81"/>
      <c r="RZY65" s="28"/>
      <c r="RZZ65" s="79"/>
      <c r="SAA65" s="28"/>
      <c r="SAB65" s="77"/>
      <c r="SAC65" s="28"/>
      <c r="SAD65" s="78"/>
      <c r="SAE65" s="28"/>
      <c r="SAF65" s="79"/>
      <c r="SAG65" s="79"/>
      <c r="SAH65" s="80"/>
      <c r="SAI65" s="28"/>
      <c r="SAJ65" s="81"/>
      <c r="SAK65" s="28"/>
      <c r="SAL65" s="79"/>
      <c r="SAM65" s="28"/>
      <c r="SAN65" s="77"/>
      <c r="SAO65" s="28"/>
      <c r="SAP65" s="78"/>
      <c r="SAQ65" s="28"/>
      <c r="SAR65" s="79"/>
      <c r="SAS65" s="79"/>
      <c r="SAT65" s="80"/>
      <c r="SAU65" s="28"/>
      <c r="SAV65" s="81"/>
      <c r="SAW65" s="28"/>
      <c r="SAX65" s="79"/>
      <c r="SAY65" s="28"/>
      <c r="SAZ65" s="77"/>
      <c r="SBA65" s="28"/>
      <c r="SBB65" s="78"/>
      <c r="SBC65" s="28"/>
      <c r="SBD65" s="79"/>
      <c r="SBE65" s="79"/>
      <c r="SBF65" s="80"/>
      <c r="SBG65" s="28"/>
      <c r="SBH65" s="81"/>
      <c r="SBI65" s="28"/>
      <c r="SBJ65" s="79"/>
      <c r="SBK65" s="28"/>
      <c r="SBL65" s="77"/>
      <c r="SBM65" s="28"/>
      <c r="SBN65" s="78"/>
      <c r="SBO65" s="28"/>
      <c r="SBP65" s="79"/>
      <c r="SBQ65" s="79"/>
      <c r="SBR65" s="80"/>
      <c r="SBS65" s="28"/>
      <c r="SBT65" s="81"/>
      <c r="SBU65" s="28"/>
      <c r="SBV65" s="79"/>
      <c r="SBW65" s="28"/>
      <c r="SBX65" s="77"/>
      <c r="SBY65" s="28"/>
      <c r="SBZ65" s="78"/>
      <c r="SCA65" s="28"/>
      <c r="SCB65" s="79"/>
      <c r="SCC65" s="79"/>
      <c r="SCD65" s="80"/>
      <c r="SCE65" s="28"/>
      <c r="SCF65" s="81"/>
      <c r="SCG65" s="28"/>
      <c r="SCH65" s="79"/>
      <c r="SCI65" s="28"/>
      <c r="SCJ65" s="77"/>
      <c r="SCK65" s="28"/>
      <c r="SCL65" s="78"/>
      <c r="SCM65" s="28"/>
      <c r="SCN65" s="79"/>
      <c r="SCO65" s="79"/>
      <c r="SCP65" s="80"/>
      <c r="SCQ65" s="28"/>
      <c r="SCR65" s="81"/>
      <c r="SCS65" s="28"/>
      <c r="SCT65" s="79"/>
      <c r="SCU65" s="28"/>
      <c r="SCV65" s="77"/>
      <c r="SCW65" s="28"/>
      <c r="SCX65" s="78"/>
      <c r="SCY65" s="28"/>
      <c r="SCZ65" s="79"/>
      <c r="SDA65" s="79"/>
      <c r="SDB65" s="80"/>
      <c r="SDC65" s="28"/>
      <c r="SDD65" s="81"/>
      <c r="SDE65" s="28"/>
      <c r="SDF65" s="79"/>
      <c r="SDG65" s="28"/>
      <c r="SDH65" s="77"/>
      <c r="SDI65" s="28"/>
      <c r="SDJ65" s="78"/>
      <c r="SDK65" s="28"/>
      <c r="SDL65" s="79"/>
      <c r="SDM65" s="79"/>
      <c r="SDN65" s="80"/>
      <c r="SDO65" s="28"/>
      <c r="SDP65" s="81"/>
      <c r="SDQ65" s="28"/>
      <c r="SDR65" s="79"/>
      <c r="SDS65" s="28"/>
      <c r="SDT65" s="77"/>
      <c r="SDU65" s="28"/>
      <c r="SDV65" s="78"/>
      <c r="SDW65" s="28"/>
      <c r="SDX65" s="79"/>
      <c r="SDY65" s="79"/>
      <c r="SDZ65" s="80"/>
      <c r="SEA65" s="28"/>
      <c r="SEB65" s="81"/>
      <c r="SEC65" s="28"/>
      <c r="SED65" s="79"/>
      <c r="SEE65" s="28"/>
      <c r="SEF65" s="77"/>
      <c r="SEG65" s="28"/>
      <c r="SEH65" s="78"/>
      <c r="SEI65" s="28"/>
      <c r="SEJ65" s="79"/>
      <c r="SEK65" s="79"/>
      <c r="SEL65" s="80"/>
      <c r="SEM65" s="28"/>
      <c r="SEN65" s="81"/>
      <c r="SEO65" s="28"/>
      <c r="SEP65" s="79"/>
      <c r="SEQ65" s="28"/>
      <c r="SER65" s="77"/>
      <c r="SES65" s="28"/>
      <c r="SET65" s="78"/>
      <c r="SEU65" s="28"/>
      <c r="SEV65" s="79"/>
      <c r="SEW65" s="79"/>
      <c r="SEX65" s="80"/>
      <c r="SEY65" s="28"/>
      <c r="SEZ65" s="81"/>
      <c r="SFA65" s="28"/>
      <c r="SFB65" s="79"/>
      <c r="SFC65" s="28"/>
      <c r="SFD65" s="77"/>
      <c r="SFE65" s="28"/>
      <c r="SFF65" s="78"/>
      <c r="SFG65" s="28"/>
      <c r="SFH65" s="79"/>
      <c r="SFI65" s="79"/>
      <c r="SFJ65" s="80"/>
      <c r="SFK65" s="28"/>
      <c r="SFL65" s="81"/>
      <c r="SFM65" s="28"/>
      <c r="SFN65" s="79"/>
      <c r="SFO65" s="28"/>
      <c r="SFP65" s="77"/>
      <c r="SFQ65" s="28"/>
      <c r="SFR65" s="78"/>
      <c r="SFS65" s="28"/>
      <c r="SFT65" s="79"/>
      <c r="SFU65" s="79"/>
      <c r="SFV65" s="80"/>
      <c r="SFW65" s="28"/>
      <c r="SFX65" s="81"/>
      <c r="SFY65" s="28"/>
      <c r="SFZ65" s="79"/>
      <c r="SGA65" s="28"/>
      <c r="SGB65" s="77"/>
      <c r="SGC65" s="28"/>
      <c r="SGD65" s="78"/>
      <c r="SGE65" s="28"/>
      <c r="SGF65" s="79"/>
      <c r="SGG65" s="79"/>
      <c r="SGH65" s="80"/>
      <c r="SGI65" s="28"/>
      <c r="SGJ65" s="81"/>
      <c r="SGK65" s="28"/>
      <c r="SGL65" s="79"/>
      <c r="SGM65" s="28"/>
      <c r="SGN65" s="77"/>
      <c r="SGO65" s="28"/>
      <c r="SGP65" s="78"/>
      <c r="SGQ65" s="28"/>
      <c r="SGR65" s="79"/>
      <c r="SGS65" s="79"/>
      <c r="SGT65" s="80"/>
      <c r="SGU65" s="28"/>
      <c r="SGV65" s="81"/>
      <c r="SGW65" s="28"/>
      <c r="SGX65" s="79"/>
      <c r="SGY65" s="28"/>
      <c r="SGZ65" s="77"/>
      <c r="SHA65" s="28"/>
      <c r="SHB65" s="78"/>
      <c r="SHC65" s="28"/>
      <c r="SHD65" s="79"/>
      <c r="SHE65" s="79"/>
      <c r="SHF65" s="80"/>
      <c r="SHG65" s="28"/>
      <c r="SHH65" s="81"/>
      <c r="SHI65" s="28"/>
      <c r="SHJ65" s="79"/>
      <c r="SHK65" s="28"/>
      <c r="SHL65" s="77"/>
      <c r="SHM65" s="28"/>
      <c r="SHN65" s="78"/>
      <c r="SHO65" s="28"/>
      <c r="SHP65" s="79"/>
      <c r="SHQ65" s="79"/>
      <c r="SHR65" s="80"/>
      <c r="SHS65" s="28"/>
      <c r="SHT65" s="81"/>
      <c r="SHU65" s="28"/>
      <c r="SHV65" s="79"/>
      <c r="SHW65" s="28"/>
      <c r="SHX65" s="77"/>
      <c r="SHY65" s="28"/>
      <c r="SHZ65" s="78"/>
      <c r="SIA65" s="28"/>
      <c r="SIB65" s="79"/>
      <c r="SIC65" s="79"/>
      <c r="SID65" s="80"/>
      <c r="SIE65" s="28"/>
      <c r="SIF65" s="81"/>
      <c r="SIG65" s="28"/>
      <c r="SIH65" s="79"/>
      <c r="SII65" s="28"/>
      <c r="SIJ65" s="77"/>
      <c r="SIK65" s="28"/>
      <c r="SIL65" s="78"/>
      <c r="SIM65" s="28"/>
      <c r="SIN65" s="79"/>
      <c r="SIO65" s="79"/>
      <c r="SIP65" s="80"/>
      <c r="SIQ65" s="28"/>
      <c r="SIR65" s="81"/>
      <c r="SIS65" s="28"/>
      <c r="SIT65" s="79"/>
      <c r="SIU65" s="28"/>
      <c r="SIV65" s="77"/>
      <c r="SIW65" s="28"/>
      <c r="SIX65" s="78"/>
      <c r="SIY65" s="28"/>
      <c r="SIZ65" s="79"/>
      <c r="SJA65" s="79"/>
      <c r="SJB65" s="80"/>
      <c r="SJC65" s="28"/>
      <c r="SJD65" s="81"/>
      <c r="SJE65" s="28"/>
      <c r="SJF65" s="79"/>
      <c r="SJG65" s="28"/>
      <c r="SJH65" s="77"/>
      <c r="SJI65" s="28"/>
      <c r="SJJ65" s="78"/>
      <c r="SJK65" s="28"/>
      <c r="SJL65" s="79"/>
      <c r="SJM65" s="79"/>
      <c r="SJN65" s="80"/>
      <c r="SJO65" s="28"/>
      <c r="SJP65" s="81"/>
      <c r="SJQ65" s="28"/>
      <c r="SJR65" s="79"/>
      <c r="SJS65" s="28"/>
      <c r="SJT65" s="77"/>
      <c r="SJU65" s="28"/>
      <c r="SJV65" s="78"/>
      <c r="SJW65" s="28"/>
      <c r="SJX65" s="79"/>
      <c r="SJY65" s="79"/>
      <c r="SJZ65" s="80"/>
      <c r="SKA65" s="28"/>
      <c r="SKB65" s="81"/>
      <c r="SKC65" s="28"/>
      <c r="SKD65" s="79"/>
      <c r="SKE65" s="28"/>
      <c r="SKF65" s="77"/>
      <c r="SKG65" s="28"/>
      <c r="SKH65" s="78"/>
      <c r="SKI65" s="28"/>
      <c r="SKJ65" s="79"/>
      <c r="SKK65" s="79"/>
      <c r="SKL65" s="80"/>
      <c r="SKM65" s="28"/>
      <c r="SKN65" s="81"/>
      <c r="SKO65" s="28"/>
      <c r="SKP65" s="79"/>
      <c r="SKQ65" s="28"/>
      <c r="SKR65" s="77"/>
      <c r="SKS65" s="28"/>
      <c r="SKT65" s="78"/>
      <c r="SKU65" s="28"/>
      <c r="SKV65" s="79"/>
      <c r="SKW65" s="79"/>
      <c r="SKX65" s="80"/>
      <c r="SKY65" s="28"/>
      <c r="SKZ65" s="81"/>
      <c r="SLA65" s="28"/>
      <c r="SLB65" s="79"/>
      <c r="SLC65" s="28"/>
      <c r="SLD65" s="77"/>
      <c r="SLE65" s="28"/>
      <c r="SLF65" s="78"/>
      <c r="SLG65" s="28"/>
      <c r="SLH65" s="79"/>
      <c r="SLI65" s="79"/>
      <c r="SLJ65" s="80"/>
      <c r="SLK65" s="28"/>
      <c r="SLL65" s="81"/>
      <c r="SLM65" s="28"/>
      <c r="SLN65" s="79"/>
      <c r="SLO65" s="28"/>
      <c r="SLP65" s="77"/>
      <c r="SLQ65" s="28"/>
      <c r="SLR65" s="78"/>
      <c r="SLS65" s="28"/>
      <c r="SLT65" s="79"/>
      <c r="SLU65" s="79"/>
      <c r="SLV65" s="80"/>
      <c r="SLW65" s="28"/>
      <c r="SLX65" s="81"/>
      <c r="SLY65" s="28"/>
      <c r="SLZ65" s="79"/>
      <c r="SMA65" s="28"/>
      <c r="SMB65" s="77"/>
      <c r="SMC65" s="28"/>
      <c r="SMD65" s="78"/>
      <c r="SME65" s="28"/>
      <c r="SMF65" s="79"/>
      <c r="SMG65" s="79"/>
      <c r="SMH65" s="80"/>
      <c r="SMI65" s="28"/>
      <c r="SMJ65" s="81"/>
      <c r="SMK65" s="28"/>
      <c r="SML65" s="79"/>
      <c r="SMM65" s="28"/>
      <c r="SMN65" s="77"/>
      <c r="SMO65" s="28"/>
      <c r="SMP65" s="78"/>
      <c r="SMQ65" s="28"/>
      <c r="SMR65" s="79"/>
      <c r="SMS65" s="79"/>
      <c r="SMT65" s="80"/>
      <c r="SMU65" s="28"/>
      <c r="SMV65" s="81"/>
      <c r="SMW65" s="28"/>
      <c r="SMX65" s="79"/>
      <c r="SMY65" s="28"/>
      <c r="SMZ65" s="77"/>
      <c r="SNA65" s="28"/>
      <c r="SNB65" s="78"/>
      <c r="SNC65" s="28"/>
      <c r="SND65" s="79"/>
      <c r="SNE65" s="79"/>
      <c r="SNF65" s="80"/>
      <c r="SNG65" s="28"/>
      <c r="SNH65" s="81"/>
      <c r="SNI65" s="28"/>
      <c r="SNJ65" s="79"/>
      <c r="SNK65" s="28"/>
      <c r="SNL65" s="77"/>
      <c r="SNM65" s="28"/>
      <c r="SNN65" s="78"/>
      <c r="SNO65" s="28"/>
      <c r="SNP65" s="79"/>
      <c r="SNQ65" s="79"/>
      <c r="SNR65" s="80"/>
      <c r="SNS65" s="28"/>
      <c r="SNT65" s="81"/>
      <c r="SNU65" s="28"/>
      <c r="SNV65" s="79"/>
      <c r="SNW65" s="28"/>
      <c r="SNX65" s="77"/>
      <c r="SNY65" s="28"/>
      <c r="SNZ65" s="78"/>
      <c r="SOA65" s="28"/>
      <c r="SOB65" s="79"/>
      <c r="SOC65" s="79"/>
      <c r="SOD65" s="80"/>
      <c r="SOE65" s="28"/>
      <c r="SOF65" s="81"/>
      <c r="SOG65" s="28"/>
      <c r="SOH65" s="79"/>
      <c r="SOI65" s="28"/>
      <c r="SOJ65" s="77"/>
      <c r="SOK65" s="28"/>
      <c r="SOL65" s="78"/>
      <c r="SOM65" s="28"/>
      <c r="SON65" s="79"/>
      <c r="SOO65" s="79"/>
      <c r="SOP65" s="80"/>
      <c r="SOQ65" s="28"/>
      <c r="SOR65" s="81"/>
      <c r="SOS65" s="28"/>
      <c r="SOT65" s="79"/>
      <c r="SOU65" s="28"/>
      <c r="SOV65" s="77"/>
      <c r="SOW65" s="28"/>
      <c r="SOX65" s="78"/>
      <c r="SOY65" s="28"/>
      <c r="SOZ65" s="79"/>
      <c r="SPA65" s="79"/>
      <c r="SPB65" s="80"/>
      <c r="SPC65" s="28"/>
      <c r="SPD65" s="81"/>
      <c r="SPE65" s="28"/>
      <c r="SPF65" s="79"/>
      <c r="SPG65" s="28"/>
      <c r="SPH65" s="77"/>
      <c r="SPI65" s="28"/>
      <c r="SPJ65" s="78"/>
      <c r="SPK65" s="28"/>
      <c r="SPL65" s="79"/>
      <c r="SPM65" s="79"/>
      <c r="SPN65" s="80"/>
      <c r="SPO65" s="28"/>
      <c r="SPP65" s="81"/>
      <c r="SPQ65" s="28"/>
      <c r="SPR65" s="79"/>
      <c r="SPS65" s="28"/>
      <c r="SPT65" s="77"/>
      <c r="SPU65" s="28"/>
      <c r="SPV65" s="78"/>
      <c r="SPW65" s="28"/>
      <c r="SPX65" s="79"/>
      <c r="SPY65" s="79"/>
      <c r="SPZ65" s="80"/>
      <c r="SQA65" s="28"/>
      <c r="SQB65" s="81"/>
      <c r="SQC65" s="28"/>
      <c r="SQD65" s="79"/>
      <c r="SQE65" s="28"/>
      <c r="SQF65" s="77"/>
      <c r="SQG65" s="28"/>
      <c r="SQH65" s="78"/>
      <c r="SQI65" s="28"/>
      <c r="SQJ65" s="79"/>
      <c r="SQK65" s="79"/>
      <c r="SQL65" s="80"/>
      <c r="SQM65" s="28"/>
      <c r="SQN65" s="81"/>
      <c r="SQO65" s="28"/>
      <c r="SQP65" s="79"/>
      <c r="SQQ65" s="28"/>
      <c r="SQR65" s="77"/>
      <c r="SQS65" s="28"/>
      <c r="SQT65" s="78"/>
      <c r="SQU65" s="28"/>
      <c r="SQV65" s="79"/>
      <c r="SQW65" s="79"/>
      <c r="SQX65" s="80"/>
      <c r="SQY65" s="28"/>
      <c r="SQZ65" s="81"/>
      <c r="SRA65" s="28"/>
      <c r="SRB65" s="79"/>
      <c r="SRC65" s="28"/>
      <c r="SRD65" s="77"/>
      <c r="SRE65" s="28"/>
      <c r="SRF65" s="78"/>
      <c r="SRG65" s="28"/>
      <c r="SRH65" s="79"/>
      <c r="SRI65" s="79"/>
      <c r="SRJ65" s="80"/>
      <c r="SRK65" s="28"/>
      <c r="SRL65" s="81"/>
      <c r="SRM65" s="28"/>
      <c r="SRN65" s="79"/>
      <c r="SRO65" s="28"/>
      <c r="SRP65" s="77"/>
      <c r="SRQ65" s="28"/>
      <c r="SRR65" s="78"/>
      <c r="SRS65" s="28"/>
      <c r="SRT65" s="79"/>
      <c r="SRU65" s="79"/>
      <c r="SRV65" s="80"/>
      <c r="SRW65" s="28"/>
      <c r="SRX65" s="81"/>
      <c r="SRY65" s="28"/>
      <c r="SRZ65" s="79"/>
      <c r="SSA65" s="28"/>
      <c r="SSB65" s="77"/>
      <c r="SSC65" s="28"/>
      <c r="SSD65" s="78"/>
      <c r="SSE65" s="28"/>
      <c r="SSF65" s="79"/>
      <c r="SSG65" s="79"/>
      <c r="SSH65" s="80"/>
      <c r="SSI65" s="28"/>
      <c r="SSJ65" s="81"/>
      <c r="SSK65" s="28"/>
      <c r="SSL65" s="79"/>
      <c r="SSM65" s="28"/>
      <c r="SSN65" s="77"/>
      <c r="SSO65" s="28"/>
      <c r="SSP65" s="78"/>
      <c r="SSQ65" s="28"/>
      <c r="SSR65" s="79"/>
      <c r="SSS65" s="79"/>
      <c r="SST65" s="80"/>
      <c r="SSU65" s="28"/>
      <c r="SSV65" s="81"/>
      <c r="SSW65" s="28"/>
      <c r="SSX65" s="79"/>
      <c r="SSY65" s="28"/>
      <c r="SSZ65" s="77"/>
      <c r="STA65" s="28"/>
      <c r="STB65" s="78"/>
      <c r="STC65" s="28"/>
      <c r="STD65" s="79"/>
      <c r="STE65" s="79"/>
      <c r="STF65" s="80"/>
      <c r="STG65" s="28"/>
      <c r="STH65" s="81"/>
      <c r="STI65" s="28"/>
      <c r="STJ65" s="79"/>
      <c r="STK65" s="28"/>
      <c r="STL65" s="77"/>
      <c r="STM65" s="28"/>
      <c r="STN65" s="78"/>
      <c r="STO65" s="28"/>
      <c r="STP65" s="79"/>
      <c r="STQ65" s="79"/>
      <c r="STR65" s="80"/>
      <c r="STS65" s="28"/>
      <c r="STT65" s="81"/>
      <c r="STU65" s="28"/>
      <c r="STV65" s="79"/>
      <c r="STW65" s="28"/>
      <c r="STX65" s="77"/>
      <c r="STY65" s="28"/>
      <c r="STZ65" s="78"/>
      <c r="SUA65" s="28"/>
      <c r="SUB65" s="79"/>
      <c r="SUC65" s="79"/>
      <c r="SUD65" s="80"/>
      <c r="SUE65" s="28"/>
      <c r="SUF65" s="81"/>
      <c r="SUG65" s="28"/>
      <c r="SUH65" s="79"/>
      <c r="SUI65" s="28"/>
      <c r="SUJ65" s="77"/>
      <c r="SUK65" s="28"/>
      <c r="SUL65" s="78"/>
      <c r="SUM65" s="28"/>
      <c r="SUN65" s="79"/>
      <c r="SUO65" s="79"/>
      <c r="SUP65" s="80"/>
      <c r="SUQ65" s="28"/>
      <c r="SUR65" s="81"/>
      <c r="SUS65" s="28"/>
      <c r="SUT65" s="79"/>
      <c r="SUU65" s="28"/>
      <c r="SUV65" s="77"/>
      <c r="SUW65" s="28"/>
      <c r="SUX65" s="78"/>
      <c r="SUY65" s="28"/>
      <c r="SUZ65" s="79"/>
      <c r="SVA65" s="79"/>
      <c r="SVB65" s="80"/>
      <c r="SVC65" s="28"/>
      <c r="SVD65" s="81"/>
      <c r="SVE65" s="28"/>
      <c r="SVF65" s="79"/>
      <c r="SVG65" s="28"/>
      <c r="SVH65" s="77"/>
      <c r="SVI65" s="28"/>
      <c r="SVJ65" s="78"/>
      <c r="SVK65" s="28"/>
      <c r="SVL65" s="79"/>
      <c r="SVM65" s="79"/>
      <c r="SVN65" s="80"/>
      <c r="SVO65" s="28"/>
      <c r="SVP65" s="81"/>
      <c r="SVQ65" s="28"/>
      <c r="SVR65" s="79"/>
      <c r="SVS65" s="28"/>
      <c r="SVT65" s="77"/>
      <c r="SVU65" s="28"/>
      <c r="SVV65" s="78"/>
      <c r="SVW65" s="28"/>
      <c r="SVX65" s="79"/>
      <c r="SVY65" s="79"/>
      <c r="SVZ65" s="80"/>
      <c r="SWA65" s="28"/>
      <c r="SWB65" s="81"/>
      <c r="SWC65" s="28"/>
      <c r="SWD65" s="79"/>
      <c r="SWE65" s="28"/>
      <c r="SWF65" s="77"/>
      <c r="SWG65" s="28"/>
      <c r="SWH65" s="78"/>
      <c r="SWI65" s="28"/>
      <c r="SWJ65" s="79"/>
      <c r="SWK65" s="79"/>
      <c r="SWL65" s="80"/>
      <c r="SWM65" s="28"/>
      <c r="SWN65" s="81"/>
      <c r="SWO65" s="28"/>
      <c r="SWP65" s="79"/>
      <c r="SWQ65" s="28"/>
      <c r="SWR65" s="77"/>
      <c r="SWS65" s="28"/>
      <c r="SWT65" s="78"/>
      <c r="SWU65" s="28"/>
      <c r="SWV65" s="79"/>
      <c r="SWW65" s="79"/>
      <c r="SWX65" s="80"/>
      <c r="SWY65" s="28"/>
      <c r="SWZ65" s="81"/>
      <c r="SXA65" s="28"/>
      <c r="SXB65" s="79"/>
      <c r="SXC65" s="28"/>
      <c r="SXD65" s="77"/>
      <c r="SXE65" s="28"/>
      <c r="SXF65" s="78"/>
      <c r="SXG65" s="28"/>
      <c r="SXH65" s="79"/>
      <c r="SXI65" s="79"/>
      <c r="SXJ65" s="80"/>
      <c r="SXK65" s="28"/>
      <c r="SXL65" s="81"/>
      <c r="SXM65" s="28"/>
      <c r="SXN65" s="79"/>
      <c r="SXO65" s="28"/>
      <c r="SXP65" s="77"/>
      <c r="SXQ65" s="28"/>
      <c r="SXR65" s="78"/>
      <c r="SXS65" s="28"/>
      <c r="SXT65" s="79"/>
      <c r="SXU65" s="79"/>
      <c r="SXV65" s="80"/>
      <c r="SXW65" s="28"/>
      <c r="SXX65" s="81"/>
      <c r="SXY65" s="28"/>
      <c r="SXZ65" s="79"/>
      <c r="SYA65" s="28"/>
      <c r="SYB65" s="77"/>
      <c r="SYC65" s="28"/>
      <c r="SYD65" s="78"/>
      <c r="SYE65" s="28"/>
      <c r="SYF65" s="79"/>
      <c r="SYG65" s="79"/>
      <c r="SYH65" s="80"/>
      <c r="SYI65" s="28"/>
      <c r="SYJ65" s="81"/>
      <c r="SYK65" s="28"/>
      <c r="SYL65" s="79"/>
      <c r="SYM65" s="28"/>
      <c r="SYN65" s="77"/>
      <c r="SYO65" s="28"/>
      <c r="SYP65" s="78"/>
      <c r="SYQ65" s="28"/>
      <c r="SYR65" s="79"/>
      <c r="SYS65" s="79"/>
      <c r="SYT65" s="80"/>
      <c r="SYU65" s="28"/>
      <c r="SYV65" s="81"/>
      <c r="SYW65" s="28"/>
      <c r="SYX65" s="79"/>
      <c r="SYY65" s="28"/>
      <c r="SYZ65" s="77"/>
      <c r="SZA65" s="28"/>
      <c r="SZB65" s="78"/>
      <c r="SZC65" s="28"/>
      <c r="SZD65" s="79"/>
      <c r="SZE65" s="79"/>
      <c r="SZF65" s="80"/>
      <c r="SZG65" s="28"/>
      <c r="SZH65" s="81"/>
      <c r="SZI65" s="28"/>
      <c r="SZJ65" s="79"/>
      <c r="SZK65" s="28"/>
      <c r="SZL65" s="77"/>
      <c r="SZM65" s="28"/>
      <c r="SZN65" s="78"/>
      <c r="SZO65" s="28"/>
      <c r="SZP65" s="79"/>
      <c r="SZQ65" s="79"/>
      <c r="SZR65" s="80"/>
      <c r="SZS65" s="28"/>
      <c r="SZT65" s="81"/>
      <c r="SZU65" s="28"/>
      <c r="SZV65" s="79"/>
      <c r="SZW65" s="28"/>
      <c r="SZX65" s="77"/>
      <c r="SZY65" s="28"/>
      <c r="SZZ65" s="78"/>
      <c r="TAA65" s="28"/>
      <c r="TAB65" s="79"/>
      <c r="TAC65" s="79"/>
      <c r="TAD65" s="80"/>
      <c r="TAE65" s="28"/>
      <c r="TAF65" s="81"/>
      <c r="TAG65" s="28"/>
      <c r="TAH65" s="79"/>
      <c r="TAI65" s="28"/>
      <c r="TAJ65" s="77"/>
      <c r="TAK65" s="28"/>
      <c r="TAL65" s="78"/>
      <c r="TAM65" s="28"/>
      <c r="TAN65" s="79"/>
      <c r="TAO65" s="79"/>
      <c r="TAP65" s="80"/>
      <c r="TAQ65" s="28"/>
      <c r="TAR65" s="81"/>
      <c r="TAS65" s="28"/>
      <c r="TAT65" s="79"/>
      <c r="TAU65" s="28"/>
      <c r="TAV65" s="77"/>
      <c r="TAW65" s="28"/>
      <c r="TAX65" s="78"/>
      <c r="TAY65" s="28"/>
      <c r="TAZ65" s="79"/>
      <c r="TBA65" s="79"/>
      <c r="TBB65" s="80"/>
      <c r="TBC65" s="28"/>
      <c r="TBD65" s="81"/>
      <c r="TBE65" s="28"/>
      <c r="TBF65" s="79"/>
      <c r="TBG65" s="28"/>
      <c r="TBH65" s="77"/>
      <c r="TBI65" s="28"/>
      <c r="TBJ65" s="78"/>
      <c r="TBK65" s="28"/>
      <c r="TBL65" s="79"/>
      <c r="TBM65" s="79"/>
      <c r="TBN65" s="80"/>
      <c r="TBO65" s="28"/>
      <c r="TBP65" s="81"/>
      <c r="TBQ65" s="28"/>
      <c r="TBR65" s="79"/>
      <c r="TBS65" s="28"/>
      <c r="TBT65" s="77"/>
      <c r="TBU65" s="28"/>
      <c r="TBV65" s="78"/>
      <c r="TBW65" s="28"/>
      <c r="TBX65" s="79"/>
      <c r="TBY65" s="79"/>
      <c r="TBZ65" s="80"/>
      <c r="TCA65" s="28"/>
      <c r="TCB65" s="81"/>
      <c r="TCC65" s="28"/>
      <c r="TCD65" s="79"/>
      <c r="TCE65" s="28"/>
      <c r="TCF65" s="77"/>
      <c r="TCG65" s="28"/>
      <c r="TCH65" s="78"/>
      <c r="TCI65" s="28"/>
      <c r="TCJ65" s="79"/>
      <c r="TCK65" s="79"/>
      <c r="TCL65" s="80"/>
      <c r="TCM65" s="28"/>
      <c r="TCN65" s="81"/>
      <c r="TCO65" s="28"/>
      <c r="TCP65" s="79"/>
      <c r="TCQ65" s="28"/>
      <c r="TCR65" s="77"/>
      <c r="TCS65" s="28"/>
      <c r="TCT65" s="78"/>
      <c r="TCU65" s="28"/>
      <c r="TCV65" s="79"/>
      <c r="TCW65" s="79"/>
      <c r="TCX65" s="80"/>
      <c r="TCY65" s="28"/>
      <c r="TCZ65" s="81"/>
      <c r="TDA65" s="28"/>
      <c r="TDB65" s="79"/>
      <c r="TDC65" s="28"/>
      <c r="TDD65" s="77"/>
      <c r="TDE65" s="28"/>
      <c r="TDF65" s="78"/>
      <c r="TDG65" s="28"/>
      <c r="TDH65" s="79"/>
      <c r="TDI65" s="79"/>
      <c r="TDJ65" s="80"/>
      <c r="TDK65" s="28"/>
      <c r="TDL65" s="81"/>
      <c r="TDM65" s="28"/>
      <c r="TDN65" s="79"/>
      <c r="TDO65" s="28"/>
      <c r="TDP65" s="77"/>
      <c r="TDQ65" s="28"/>
      <c r="TDR65" s="78"/>
      <c r="TDS65" s="28"/>
      <c r="TDT65" s="79"/>
      <c r="TDU65" s="79"/>
      <c r="TDV65" s="80"/>
      <c r="TDW65" s="28"/>
      <c r="TDX65" s="81"/>
      <c r="TDY65" s="28"/>
      <c r="TDZ65" s="79"/>
      <c r="TEA65" s="28"/>
      <c r="TEB65" s="77"/>
      <c r="TEC65" s="28"/>
      <c r="TED65" s="78"/>
      <c r="TEE65" s="28"/>
      <c r="TEF65" s="79"/>
      <c r="TEG65" s="79"/>
      <c r="TEH65" s="80"/>
      <c r="TEI65" s="28"/>
      <c r="TEJ65" s="81"/>
      <c r="TEK65" s="28"/>
      <c r="TEL65" s="79"/>
      <c r="TEM65" s="28"/>
      <c r="TEN65" s="77"/>
      <c r="TEO65" s="28"/>
      <c r="TEP65" s="78"/>
      <c r="TEQ65" s="28"/>
      <c r="TER65" s="79"/>
      <c r="TES65" s="79"/>
      <c r="TET65" s="80"/>
      <c r="TEU65" s="28"/>
      <c r="TEV65" s="81"/>
      <c r="TEW65" s="28"/>
      <c r="TEX65" s="79"/>
      <c r="TEY65" s="28"/>
      <c r="TEZ65" s="77"/>
      <c r="TFA65" s="28"/>
      <c r="TFB65" s="78"/>
      <c r="TFC65" s="28"/>
      <c r="TFD65" s="79"/>
      <c r="TFE65" s="79"/>
      <c r="TFF65" s="80"/>
      <c r="TFG65" s="28"/>
      <c r="TFH65" s="81"/>
      <c r="TFI65" s="28"/>
      <c r="TFJ65" s="79"/>
      <c r="TFK65" s="28"/>
      <c r="TFL65" s="77"/>
      <c r="TFM65" s="28"/>
      <c r="TFN65" s="78"/>
      <c r="TFO65" s="28"/>
      <c r="TFP65" s="79"/>
      <c r="TFQ65" s="79"/>
      <c r="TFR65" s="80"/>
      <c r="TFS65" s="28"/>
      <c r="TFT65" s="81"/>
      <c r="TFU65" s="28"/>
      <c r="TFV65" s="79"/>
      <c r="TFW65" s="28"/>
      <c r="TFX65" s="77"/>
      <c r="TFY65" s="28"/>
      <c r="TFZ65" s="78"/>
      <c r="TGA65" s="28"/>
      <c r="TGB65" s="79"/>
      <c r="TGC65" s="79"/>
      <c r="TGD65" s="80"/>
      <c r="TGE65" s="28"/>
      <c r="TGF65" s="81"/>
      <c r="TGG65" s="28"/>
      <c r="TGH65" s="79"/>
      <c r="TGI65" s="28"/>
      <c r="TGJ65" s="77"/>
      <c r="TGK65" s="28"/>
      <c r="TGL65" s="78"/>
      <c r="TGM65" s="28"/>
      <c r="TGN65" s="79"/>
      <c r="TGO65" s="79"/>
      <c r="TGP65" s="80"/>
      <c r="TGQ65" s="28"/>
      <c r="TGR65" s="81"/>
      <c r="TGS65" s="28"/>
      <c r="TGT65" s="79"/>
      <c r="TGU65" s="28"/>
      <c r="TGV65" s="77"/>
      <c r="TGW65" s="28"/>
      <c r="TGX65" s="78"/>
      <c r="TGY65" s="28"/>
      <c r="TGZ65" s="79"/>
      <c r="THA65" s="79"/>
      <c r="THB65" s="80"/>
      <c r="THC65" s="28"/>
      <c r="THD65" s="81"/>
      <c r="THE65" s="28"/>
      <c r="THF65" s="79"/>
      <c r="THG65" s="28"/>
      <c r="THH65" s="77"/>
      <c r="THI65" s="28"/>
      <c r="THJ65" s="78"/>
      <c r="THK65" s="28"/>
      <c r="THL65" s="79"/>
      <c r="THM65" s="79"/>
      <c r="THN65" s="80"/>
      <c r="THO65" s="28"/>
      <c r="THP65" s="81"/>
      <c r="THQ65" s="28"/>
      <c r="THR65" s="79"/>
      <c r="THS65" s="28"/>
      <c r="THT65" s="77"/>
      <c r="THU65" s="28"/>
      <c r="THV65" s="78"/>
      <c r="THW65" s="28"/>
      <c r="THX65" s="79"/>
      <c r="THY65" s="79"/>
      <c r="THZ65" s="80"/>
      <c r="TIA65" s="28"/>
      <c r="TIB65" s="81"/>
      <c r="TIC65" s="28"/>
      <c r="TID65" s="79"/>
      <c r="TIE65" s="28"/>
      <c r="TIF65" s="77"/>
      <c r="TIG65" s="28"/>
      <c r="TIH65" s="78"/>
      <c r="TII65" s="28"/>
      <c r="TIJ65" s="79"/>
      <c r="TIK65" s="79"/>
      <c r="TIL65" s="80"/>
      <c r="TIM65" s="28"/>
      <c r="TIN65" s="81"/>
      <c r="TIO65" s="28"/>
      <c r="TIP65" s="79"/>
      <c r="TIQ65" s="28"/>
      <c r="TIR65" s="77"/>
      <c r="TIS65" s="28"/>
      <c r="TIT65" s="78"/>
      <c r="TIU65" s="28"/>
      <c r="TIV65" s="79"/>
      <c r="TIW65" s="79"/>
      <c r="TIX65" s="80"/>
      <c r="TIY65" s="28"/>
      <c r="TIZ65" s="81"/>
      <c r="TJA65" s="28"/>
      <c r="TJB65" s="79"/>
      <c r="TJC65" s="28"/>
      <c r="TJD65" s="77"/>
      <c r="TJE65" s="28"/>
      <c r="TJF65" s="78"/>
      <c r="TJG65" s="28"/>
      <c r="TJH65" s="79"/>
      <c r="TJI65" s="79"/>
      <c r="TJJ65" s="80"/>
      <c r="TJK65" s="28"/>
      <c r="TJL65" s="81"/>
      <c r="TJM65" s="28"/>
      <c r="TJN65" s="79"/>
      <c r="TJO65" s="28"/>
      <c r="TJP65" s="77"/>
      <c r="TJQ65" s="28"/>
      <c r="TJR65" s="78"/>
      <c r="TJS65" s="28"/>
      <c r="TJT65" s="79"/>
      <c r="TJU65" s="79"/>
      <c r="TJV65" s="80"/>
      <c r="TJW65" s="28"/>
      <c r="TJX65" s="81"/>
      <c r="TJY65" s="28"/>
      <c r="TJZ65" s="79"/>
      <c r="TKA65" s="28"/>
      <c r="TKB65" s="77"/>
      <c r="TKC65" s="28"/>
      <c r="TKD65" s="78"/>
      <c r="TKE65" s="28"/>
      <c r="TKF65" s="79"/>
      <c r="TKG65" s="79"/>
      <c r="TKH65" s="80"/>
      <c r="TKI65" s="28"/>
      <c r="TKJ65" s="81"/>
      <c r="TKK65" s="28"/>
      <c r="TKL65" s="79"/>
      <c r="TKM65" s="28"/>
      <c r="TKN65" s="77"/>
      <c r="TKO65" s="28"/>
      <c r="TKP65" s="78"/>
      <c r="TKQ65" s="28"/>
      <c r="TKR65" s="79"/>
      <c r="TKS65" s="79"/>
      <c r="TKT65" s="80"/>
      <c r="TKU65" s="28"/>
      <c r="TKV65" s="81"/>
      <c r="TKW65" s="28"/>
      <c r="TKX65" s="79"/>
      <c r="TKY65" s="28"/>
      <c r="TKZ65" s="77"/>
      <c r="TLA65" s="28"/>
      <c r="TLB65" s="78"/>
      <c r="TLC65" s="28"/>
      <c r="TLD65" s="79"/>
      <c r="TLE65" s="79"/>
      <c r="TLF65" s="80"/>
      <c r="TLG65" s="28"/>
      <c r="TLH65" s="81"/>
      <c r="TLI65" s="28"/>
      <c r="TLJ65" s="79"/>
      <c r="TLK65" s="28"/>
      <c r="TLL65" s="77"/>
      <c r="TLM65" s="28"/>
      <c r="TLN65" s="78"/>
      <c r="TLO65" s="28"/>
      <c r="TLP65" s="79"/>
      <c r="TLQ65" s="79"/>
      <c r="TLR65" s="80"/>
      <c r="TLS65" s="28"/>
      <c r="TLT65" s="81"/>
      <c r="TLU65" s="28"/>
      <c r="TLV65" s="79"/>
      <c r="TLW65" s="28"/>
      <c r="TLX65" s="77"/>
      <c r="TLY65" s="28"/>
      <c r="TLZ65" s="78"/>
      <c r="TMA65" s="28"/>
      <c r="TMB65" s="79"/>
      <c r="TMC65" s="79"/>
      <c r="TMD65" s="80"/>
      <c r="TME65" s="28"/>
      <c r="TMF65" s="81"/>
      <c r="TMG65" s="28"/>
      <c r="TMH65" s="79"/>
      <c r="TMI65" s="28"/>
      <c r="TMJ65" s="77"/>
      <c r="TMK65" s="28"/>
      <c r="TML65" s="78"/>
      <c r="TMM65" s="28"/>
      <c r="TMN65" s="79"/>
      <c r="TMO65" s="79"/>
      <c r="TMP65" s="80"/>
      <c r="TMQ65" s="28"/>
      <c r="TMR65" s="81"/>
      <c r="TMS65" s="28"/>
      <c r="TMT65" s="79"/>
      <c r="TMU65" s="28"/>
      <c r="TMV65" s="77"/>
      <c r="TMW65" s="28"/>
      <c r="TMX65" s="78"/>
      <c r="TMY65" s="28"/>
      <c r="TMZ65" s="79"/>
      <c r="TNA65" s="79"/>
      <c r="TNB65" s="80"/>
      <c r="TNC65" s="28"/>
      <c r="TND65" s="81"/>
      <c r="TNE65" s="28"/>
      <c r="TNF65" s="79"/>
      <c r="TNG65" s="28"/>
      <c r="TNH65" s="77"/>
      <c r="TNI65" s="28"/>
      <c r="TNJ65" s="78"/>
      <c r="TNK65" s="28"/>
      <c r="TNL65" s="79"/>
      <c r="TNM65" s="79"/>
      <c r="TNN65" s="80"/>
      <c r="TNO65" s="28"/>
      <c r="TNP65" s="81"/>
      <c r="TNQ65" s="28"/>
      <c r="TNR65" s="79"/>
      <c r="TNS65" s="28"/>
      <c r="TNT65" s="77"/>
      <c r="TNU65" s="28"/>
      <c r="TNV65" s="78"/>
      <c r="TNW65" s="28"/>
      <c r="TNX65" s="79"/>
      <c r="TNY65" s="79"/>
      <c r="TNZ65" s="80"/>
      <c r="TOA65" s="28"/>
      <c r="TOB65" s="81"/>
      <c r="TOC65" s="28"/>
      <c r="TOD65" s="79"/>
      <c r="TOE65" s="28"/>
      <c r="TOF65" s="77"/>
      <c r="TOG65" s="28"/>
      <c r="TOH65" s="78"/>
      <c r="TOI65" s="28"/>
      <c r="TOJ65" s="79"/>
      <c r="TOK65" s="79"/>
      <c r="TOL65" s="80"/>
      <c r="TOM65" s="28"/>
      <c r="TON65" s="81"/>
      <c r="TOO65" s="28"/>
      <c r="TOP65" s="79"/>
      <c r="TOQ65" s="28"/>
      <c r="TOR65" s="77"/>
      <c r="TOS65" s="28"/>
      <c r="TOT65" s="78"/>
      <c r="TOU65" s="28"/>
      <c r="TOV65" s="79"/>
      <c r="TOW65" s="79"/>
      <c r="TOX65" s="80"/>
      <c r="TOY65" s="28"/>
      <c r="TOZ65" s="81"/>
      <c r="TPA65" s="28"/>
      <c r="TPB65" s="79"/>
      <c r="TPC65" s="28"/>
      <c r="TPD65" s="77"/>
      <c r="TPE65" s="28"/>
      <c r="TPF65" s="78"/>
      <c r="TPG65" s="28"/>
      <c r="TPH65" s="79"/>
      <c r="TPI65" s="79"/>
      <c r="TPJ65" s="80"/>
      <c r="TPK65" s="28"/>
      <c r="TPL65" s="81"/>
      <c r="TPM65" s="28"/>
      <c r="TPN65" s="79"/>
      <c r="TPO65" s="28"/>
      <c r="TPP65" s="77"/>
      <c r="TPQ65" s="28"/>
      <c r="TPR65" s="78"/>
      <c r="TPS65" s="28"/>
      <c r="TPT65" s="79"/>
      <c r="TPU65" s="79"/>
      <c r="TPV65" s="80"/>
      <c r="TPW65" s="28"/>
      <c r="TPX65" s="81"/>
      <c r="TPY65" s="28"/>
      <c r="TPZ65" s="79"/>
      <c r="TQA65" s="28"/>
      <c r="TQB65" s="77"/>
      <c r="TQC65" s="28"/>
      <c r="TQD65" s="78"/>
      <c r="TQE65" s="28"/>
      <c r="TQF65" s="79"/>
      <c r="TQG65" s="79"/>
      <c r="TQH65" s="80"/>
      <c r="TQI65" s="28"/>
      <c r="TQJ65" s="81"/>
      <c r="TQK65" s="28"/>
      <c r="TQL65" s="79"/>
      <c r="TQM65" s="28"/>
      <c r="TQN65" s="77"/>
      <c r="TQO65" s="28"/>
      <c r="TQP65" s="78"/>
      <c r="TQQ65" s="28"/>
      <c r="TQR65" s="79"/>
      <c r="TQS65" s="79"/>
      <c r="TQT65" s="80"/>
      <c r="TQU65" s="28"/>
      <c r="TQV65" s="81"/>
      <c r="TQW65" s="28"/>
      <c r="TQX65" s="79"/>
      <c r="TQY65" s="28"/>
      <c r="TQZ65" s="77"/>
      <c r="TRA65" s="28"/>
      <c r="TRB65" s="78"/>
      <c r="TRC65" s="28"/>
      <c r="TRD65" s="79"/>
      <c r="TRE65" s="79"/>
      <c r="TRF65" s="80"/>
      <c r="TRG65" s="28"/>
      <c r="TRH65" s="81"/>
      <c r="TRI65" s="28"/>
      <c r="TRJ65" s="79"/>
      <c r="TRK65" s="28"/>
      <c r="TRL65" s="77"/>
      <c r="TRM65" s="28"/>
      <c r="TRN65" s="78"/>
      <c r="TRO65" s="28"/>
      <c r="TRP65" s="79"/>
      <c r="TRQ65" s="79"/>
      <c r="TRR65" s="80"/>
      <c r="TRS65" s="28"/>
      <c r="TRT65" s="81"/>
      <c r="TRU65" s="28"/>
      <c r="TRV65" s="79"/>
      <c r="TRW65" s="28"/>
      <c r="TRX65" s="77"/>
      <c r="TRY65" s="28"/>
      <c r="TRZ65" s="78"/>
      <c r="TSA65" s="28"/>
      <c r="TSB65" s="79"/>
      <c r="TSC65" s="79"/>
      <c r="TSD65" s="80"/>
      <c r="TSE65" s="28"/>
      <c r="TSF65" s="81"/>
      <c r="TSG65" s="28"/>
      <c r="TSH65" s="79"/>
      <c r="TSI65" s="28"/>
      <c r="TSJ65" s="77"/>
      <c r="TSK65" s="28"/>
      <c r="TSL65" s="78"/>
      <c r="TSM65" s="28"/>
      <c r="TSN65" s="79"/>
      <c r="TSO65" s="79"/>
      <c r="TSP65" s="80"/>
      <c r="TSQ65" s="28"/>
      <c r="TSR65" s="81"/>
      <c r="TSS65" s="28"/>
      <c r="TST65" s="79"/>
      <c r="TSU65" s="28"/>
      <c r="TSV65" s="77"/>
      <c r="TSW65" s="28"/>
      <c r="TSX65" s="78"/>
      <c r="TSY65" s="28"/>
      <c r="TSZ65" s="79"/>
      <c r="TTA65" s="79"/>
      <c r="TTB65" s="80"/>
      <c r="TTC65" s="28"/>
      <c r="TTD65" s="81"/>
      <c r="TTE65" s="28"/>
      <c r="TTF65" s="79"/>
      <c r="TTG65" s="28"/>
      <c r="TTH65" s="77"/>
      <c r="TTI65" s="28"/>
      <c r="TTJ65" s="78"/>
      <c r="TTK65" s="28"/>
      <c r="TTL65" s="79"/>
      <c r="TTM65" s="79"/>
      <c r="TTN65" s="80"/>
      <c r="TTO65" s="28"/>
      <c r="TTP65" s="81"/>
      <c r="TTQ65" s="28"/>
      <c r="TTR65" s="79"/>
      <c r="TTS65" s="28"/>
      <c r="TTT65" s="77"/>
      <c r="TTU65" s="28"/>
      <c r="TTV65" s="78"/>
      <c r="TTW65" s="28"/>
      <c r="TTX65" s="79"/>
      <c r="TTY65" s="79"/>
      <c r="TTZ65" s="80"/>
      <c r="TUA65" s="28"/>
      <c r="TUB65" s="81"/>
      <c r="TUC65" s="28"/>
      <c r="TUD65" s="79"/>
      <c r="TUE65" s="28"/>
      <c r="TUF65" s="77"/>
      <c r="TUG65" s="28"/>
      <c r="TUH65" s="78"/>
      <c r="TUI65" s="28"/>
      <c r="TUJ65" s="79"/>
      <c r="TUK65" s="79"/>
      <c r="TUL65" s="80"/>
      <c r="TUM65" s="28"/>
      <c r="TUN65" s="81"/>
      <c r="TUO65" s="28"/>
      <c r="TUP65" s="79"/>
      <c r="TUQ65" s="28"/>
      <c r="TUR65" s="77"/>
      <c r="TUS65" s="28"/>
      <c r="TUT65" s="78"/>
      <c r="TUU65" s="28"/>
      <c r="TUV65" s="79"/>
      <c r="TUW65" s="79"/>
      <c r="TUX65" s="80"/>
      <c r="TUY65" s="28"/>
      <c r="TUZ65" s="81"/>
      <c r="TVA65" s="28"/>
      <c r="TVB65" s="79"/>
      <c r="TVC65" s="28"/>
      <c r="TVD65" s="77"/>
      <c r="TVE65" s="28"/>
      <c r="TVF65" s="78"/>
      <c r="TVG65" s="28"/>
      <c r="TVH65" s="79"/>
      <c r="TVI65" s="79"/>
      <c r="TVJ65" s="80"/>
      <c r="TVK65" s="28"/>
      <c r="TVL65" s="81"/>
      <c r="TVM65" s="28"/>
      <c r="TVN65" s="79"/>
      <c r="TVO65" s="28"/>
      <c r="TVP65" s="77"/>
      <c r="TVQ65" s="28"/>
      <c r="TVR65" s="78"/>
      <c r="TVS65" s="28"/>
      <c r="TVT65" s="79"/>
      <c r="TVU65" s="79"/>
      <c r="TVV65" s="80"/>
      <c r="TVW65" s="28"/>
      <c r="TVX65" s="81"/>
      <c r="TVY65" s="28"/>
      <c r="TVZ65" s="79"/>
      <c r="TWA65" s="28"/>
      <c r="TWB65" s="77"/>
      <c r="TWC65" s="28"/>
      <c r="TWD65" s="78"/>
      <c r="TWE65" s="28"/>
      <c r="TWF65" s="79"/>
      <c r="TWG65" s="79"/>
      <c r="TWH65" s="80"/>
      <c r="TWI65" s="28"/>
      <c r="TWJ65" s="81"/>
      <c r="TWK65" s="28"/>
      <c r="TWL65" s="79"/>
      <c r="TWM65" s="28"/>
      <c r="TWN65" s="77"/>
      <c r="TWO65" s="28"/>
      <c r="TWP65" s="78"/>
      <c r="TWQ65" s="28"/>
      <c r="TWR65" s="79"/>
      <c r="TWS65" s="79"/>
      <c r="TWT65" s="80"/>
      <c r="TWU65" s="28"/>
      <c r="TWV65" s="81"/>
      <c r="TWW65" s="28"/>
      <c r="TWX65" s="79"/>
      <c r="TWY65" s="28"/>
      <c r="TWZ65" s="77"/>
      <c r="TXA65" s="28"/>
      <c r="TXB65" s="78"/>
      <c r="TXC65" s="28"/>
      <c r="TXD65" s="79"/>
      <c r="TXE65" s="79"/>
      <c r="TXF65" s="80"/>
      <c r="TXG65" s="28"/>
      <c r="TXH65" s="81"/>
      <c r="TXI65" s="28"/>
      <c r="TXJ65" s="79"/>
      <c r="TXK65" s="28"/>
      <c r="TXL65" s="77"/>
      <c r="TXM65" s="28"/>
      <c r="TXN65" s="78"/>
      <c r="TXO65" s="28"/>
      <c r="TXP65" s="79"/>
      <c r="TXQ65" s="79"/>
      <c r="TXR65" s="80"/>
      <c r="TXS65" s="28"/>
      <c r="TXT65" s="81"/>
      <c r="TXU65" s="28"/>
      <c r="TXV65" s="79"/>
      <c r="TXW65" s="28"/>
      <c r="TXX65" s="77"/>
      <c r="TXY65" s="28"/>
      <c r="TXZ65" s="78"/>
      <c r="TYA65" s="28"/>
      <c r="TYB65" s="79"/>
      <c r="TYC65" s="79"/>
      <c r="TYD65" s="80"/>
      <c r="TYE65" s="28"/>
      <c r="TYF65" s="81"/>
      <c r="TYG65" s="28"/>
      <c r="TYH65" s="79"/>
      <c r="TYI65" s="28"/>
      <c r="TYJ65" s="77"/>
      <c r="TYK65" s="28"/>
      <c r="TYL65" s="78"/>
      <c r="TYM65" s="28"/>
      <c r="TYN65" s="79"/>
      <c r="TYO65" s="79"/>
      <c r="TYP65" s="80"/>
      <c r="TYQ65" s="28"/>
      <c r="TYR65" s="81"/>
      <c r="TYS65" s="28"/>
      <c r="TYT65" s="79"/>
      <c r="TYU65" s="28"/>
      <c r="TYV65" s="77"/>
      <c r="TYW65" s="28"/>
      <c r="TYX65" s="78"/>
      <c r="TYY65" s="28"/>
      <c r="TYZ65" s="79"/>
      <c r="TZA65" s="79"/>
      <c r="TZB65" s="80"/>
      <c r="TZC65" s="28"/>
      <c r="TZD65" s="81"/>
      <c r="TZE65" s="28"/>
      <c r="TZF65" s="79"/>
      <c r="TZG65" s="28"/>
      <c r="TZH65" s="77"/>
      <c r="TZI65" s="28"/>
      <c r="TZJ65" s="78"/>
      <c r="TZK65" s="28"/>
      <c r="TZL65" s="79"/>
      <c r="TZM65" s="79"/>
      <c r="TZN65" s="80"/>
      <c r="TZO65" s="28"/>
      <c r="TZP65" s="81"/>
      <c r="TZQ65" s="28"/>
      <c r="TZR65" s="79"/>
      <c r="TZS65" s="28"/>
      <c r="TZT65" s="77"/>
      <c r="TZU65" s="28"/>
      <c r="TZV65" s="78"/>
      <c r="TZW65" s="28"/>
      <c r="TZX65" s="79"/>
      <c r="TZY65" s="79"/>
      <c r="TZZ65" s="80"/>
      <c r="UAA65" s="28"/>
      <c r="UAB65" s="81"/>
      <c r="UAC65" s="28"/>
      <c r="UAD65" s="79"/>
      <c r="UAE65" s="28"/>
      <c r="UAF65" s="77"/>
      <c r="UAG65" s="28"/>
      <c r="UAH65" s="78"/>
      <c r="UAI65" s="28"/>
      <c r="UAJ65" s="79"/>
      <c r="UAK65" s="79"/>
      <c r="UAL65" s="80"/>
      <c r="UAM65" s="28"/>
      <c r="UAN65" s="81"/>
      <c r="UAO65" s="28"/>
      <c r="UAP65" s="79"/>
      <c r="UAQ65" s="28"/>
      <c r="UAR65" s="77"/>
      <c r="UAS65" s="28"/>
      <c r="UAT65" s="78"/>
      <c r="UAU65" s="28"/>
      <c r="UAV65" s="79"/>
      <c r="UAW65" s="79"/>
      <c r="UAX65" s="80"/>
      <c r="UAY65" s="28"/>
      <c r="UAZ65" s="81"/>
      <c r="UBA65" s="28"/>
      <c r="UBB65" s="79"/>
      <c r="UBC65" s="28"/>
      <c r="UBD65" s="77"/>
      <c r="UBE65" s="28"/>
      <c r="UBF65" s="78"/>
      <c r="UBG65" s="28"/>
      <c r="UBH65" s="79"/>
      <c r="UBI65" s="79"/>
      <c r="UBJ65" s="80"/>
      <c r="UBK65" s="28"/>
      <c r="UBL65" s="81"/>
      <c r="UBM65" s="28"/>
      <c r="UBN65" s="79"/>
      <c r="UBO65" s="28"/>
      <c r="UBP65" s="77"/>
      <c r="UBQ65" s="28"/>
      <c r="UBR65" s="78"/>
      <c r="UBS65" s="28"/>
      <c r="UBT65" s="79"/>
      <c r="UBU65" s="79"/>
      <c r="UBV65" s="80"/>
      <c r="UBW65" s="28"/>
      <c r="UBX65" s="81"/>
      <c r="UBY65" s="28"/>
      <c r="UBZ65" s="79"/>
      <c r="UCA65" s="28"/>
      <c r="UCB65" s="77"/>
      <c r="UCC65" s="28"/>
      <c r="UCD65" s="78"/>
      <c r="UCE65" s="28"/>
      <c r="UCF65" s="79"/>
      <c r="UCG65" s="79"/>
      <c r="UCH65" s="80"/>
      <c r="UCI65" s="28"/>
      <c r="UCJ65" s="81"/>
      <c r="UCK65" s="28"/>
      <c r="UCL65" s="79"/>
      <c r="UCM65" s="28"/>
      <c r="UCN65" s="77"/>
      <c r="UCO65" s="28"/>
      <c r="UCP65" s="78"/>
      <c r="UCQ65" s="28"/>
      <c r="UCR65" s="79"/>
      <c r="UCS65" s="79"/>
      <c r="UCT65" s="80"/>
      <c r="UCU65" s="28"/>
      <c r="UCV65" s="81"/>
      <c r="UCW65" s="28"/>
      <c r="UCX65" s="79"/>
      <c r="UCY65" s="28"/>
      <c r="UCZ65" s="77"/>
      <c r="UDA65" s="28"/>
      <c r="UDB65" s="78"/>
      <c r="UDC65" s="28"/>
      <c r="UDD65" s="79"/>
      <c r="UDE65" s="79"/>
      <c r="UDF65" s="80"/>
      <c r="UDG65" s="28"/>
      <c r="UDH65" s="81"/>
      <c r="UDI65" s="28"/>
      <c r="UDJ65" s="79"/>
      <c r="UDK65" s="28"/>
      <c r="UDL65" s="77"/>
      <c r="UDM65" s="28"/>
      <c r="UDN65" s="78"/>
      <c r="UDO65" s="28"/>
      <c r="UDP65" s="79"/>
      <c r="UDQ65" s="79"/>
      <c r="UDR65" s="80"/>
      <c r="UDS65" s="28"/>
      <c r="UDT65" s="81"/>
      <c r="UDU65" s="28"/>
      <c r="UDV65" s="79"/>
      <c r="UDW65" s="28"/>
      <c r="UDX65" s="77"/>
      <c r="UDY65" s="28"/>
      <c r="UDZ65" s="78"/>
      <c r="UEA65" s="28"/>
      <c r="UEB65" s="79"/>
      <c r="UEC65" s="79"/>
      <c r="UED65" s="80"/>
      <c r="UEE65" s="28"/>
      <c r="UEF65" s="81"/>
      <c r="UEG65" s="28"/>
      <c r="UEH65" s="79"/>
      <c r="UEI65" s="28"/>
      <c r="UEJ65" s="77"/>
      <c r="UEK65" s="28"/>
      <c r="UEL65" s="78"/>
      <c r="UEM65" s="28"/>
      <c r="UEN65" s="79"/>
      <c r="UEO65" s="79"/>
      <c r="UEP65" s="80"/>
      <c r="UEQ65" s="28"/>
      <c r="UER65" s="81"/>
      <c r="UES65" s="28"/>
      <c r="UET65" s="79"/>
      <c r="UEU65" s="28"/>
      <c r="UEV65" s="77"/>
      <c r="UEW65" s="28"/>
      <c r="UEX65" s="78"/>
      <c r="UEY65" s="28"/>
      <c r="UEZ65" s="79"/>
      <c r="UFA65" s="79"/>
      <c r="UFB65" s="80"/>
      <c r="UFC65" s="28"/>
      <c r="UFD65" s="81"/>
      <c r="UFE65" s="28"/>
      <c r="UFF65" s="79"/>
      <c r="UFG65" s="28"/>
      <c r="UFH65" s="77"/>
      <c r="UFI65" s="28"/>
      <c r="UFJ65" s="78"/>
      <c r="UFK65" s="28"/>
      <c r="UFL65" s="79"/>
      <c r="UFM65" s="79"/>
      <c r="UFN65" s="80"/>
      <c r="UFO65" s="28"/>
      <c r="UFP65" s="81"/>
      <c r="UFQ65" s="28"/>
      <c r="UFR65" s="79"/>
      <c r="UFS65" s="28"/>
      <c r="UFT65" s="77"/>
      <c r="UFU65" s="28"/>
      <c r="UFV65" s="78"/>
      <c r="UFW65" s="28"/>
      <c r="UFX65" s="79"/>
      <c r="UFY65" s="79"/>
      <c r="UFZ65" s="80"/>
      <c r="UGA65" s="28"/>
      <c r="UGB65" s="81"/>
      <c r="UGC65" s="28"/>
      <c r="UGD65" s="79"/>
      <c r="UGE65" s="28"/>
      <c r="UGF65" s="77"/>
      <c r="UGG65" s="28"/>
      <c r="UGH65" s="78"/>
      <c r="UGI65" s="28"/>
      <c r="UGJ65" s="79"/>
      <c r="UGK65" s="79"/>
      <c r="UGL65" s="80"/>
      <c r="UGM65" s="28"/>
      <c r="UGN65" s="81"/>
      <c r="UGO65" s="28"/>
      <c r="UGP65" s="79"/>
      <c r="UGQ65" s="28"/>
      <c r="UGR65" s="77"/>
      <c r="UGS65" s="28"/>
      <c r="UGT65" s="78"/>
      <c r="UGU65" s="28"/>
      <c r="UGV65" s="79"/>
      <c r="UGW65" s="79"/>
      <c r="UGX65" s="80"/>
      <c r="UGY65" s="28"/>
      <c r="UGZ65" s="81"/>
      <c r="UHA65" s="28"/>
      <c r="UHB65" s="79"/>
      <c r="UHC65" s="28"/>
      <c r="UHD65" s="77"/>
      <c r="UHE65" s="28"/>
      <c r="UHF65" s="78"/>
      <c r="UHG65" s="28"/>
      <c r="UHH65" s="79"/>
      <c r="UHI65" s="79"/>
      <c r="UHJ65" s="80"/>
      <c r="UHK65" s="28"/>
      <c r="UHL65" s="81"/>
      <c r="UHM65" s="28"/>
      <c r="UHN65" s="79"/>
      <c r="UHO65" s="28"/>
      <c r="UHP65" s="77"/>
      <c r="UHQ65" s="28"/>
      <c r="UHR65" s="78"/>
      <c r="UHS65" s="28"/>
      <c r="UHT65" s="79"/>
      <c r="UHU65" s="79"/>
      <c r="UHV65" s="80"/>
      <c r="UHW65" s="28"/>
      <c r="UHX65" s="81"/>
      <c r="UHY65" s="28"/>
      <c r="UHZ65" s="79"/>
      <c r="UIA65" s="28"/>
      <c r="UIB65" s="77"/>
      <c r="UIC65" s="28"/>
      <c r="UID65" s="78"/>
      <c r="UIE65" s="28"/>
      <c r="UIF65" s="79"/>
      <c r="UIG65" s="79"/>
      <c r="UIH65" s="80"/>
      <c r="UII65" s="28"/>
      <c r="UIJ65" s="81"/>
      <c r="UIK65" s="28"/>
      <c r="UIL65" s="79"/>
      <c r="UIM65" s="28"/>
      <c r="UIN65" s="77"/>
      <c r="UIO65" s="28"/>
      <c r="UIP65" s="78"/>
      <c r="UIQ65" s="28"/>
      <c r="UIR65" s="79"/>
      <c r="UIS65" s="79"/>
      <c r="UIT65" s="80"/>
      <c r="UIU65" s="28"/>
      <c r="UIV65" s="81"/>
      <c r="UIW65" s="28"/>
      <c r="UIX65" s="79"/>
      <c r="UIY65" s="28"/>
      <c r="UIZ65" s="77"/>
      <c r="UJA65" s="28"/>
      <c r="UJB65" s="78"/>
      <c r="UJC65" s="28"/>
      <c r="UJD65" s="79"/>
      <c r="UJE65" s="79"/>
      <c r="UJF65" s="80"/>
      <c r="UJG65" s="28"/>
      <c r="UJH65" s="81"/>
      <c r="UJI65" s="28"/>
      <c r="UJJ65" s="79"/>
      <c r="UJK65" s="28"/>
      <c r="UJL65" s="77"/>
      <c r="UJM65" s="28"/>
      <c r="UJN65" s="78"/>
      <c r="UJO65" s="28"/>
      <c r="UJP65" s="79"/>
      <c r="UJQ65" s="79"/>
      <c r="UJR65" s="80"/>
      <c r="UJS65" s="28"/>
      <c r="UJT65" s="81"/>
      <c r="UJU65" s="28"/>
      <c r="UJV65" s="79"/>
      <c r="UJW65" s="28"/>
      <c r="UJX65" s="77"/>
      <c r="UJY65" s="28"/>
      <c r="UJZ65" s="78"/>
      <c r="UKA65" s="28"/>
      <c r="UKB65" s="79"/>
      <c r="UKC65" s="79"/>
      <c r="UKD65" s="80"/>
      <c r="UKE65" s="28"/>
      <c r="UKF65" s="81"/>
      <c r="UKG65" s="28"/>
      <c r="UKH65" s="79"/>
      <c r="UKI65" s="28"/>
      <c r="UKJ65" s="77"/>
      <c r="UKK65" s="28"/>
      <c r="UKL65" s="78"/>
      <c r="UKM65" s="28"/>
      <c r="UKN65" s="79"/>
      <c r="UKO65" s="79"/>
      <c r="UKP65" s="80"/>
      <c r="UKQ65" s="28"/>
      <c r="UKR65" s="81"/>
      <c r="UKS65" s="28"/>
      <c r="UKT65" s="79"/>
      <c r="UKU65" s="28"/>
      <c r="UKV65" s="77"/>
      <c r="UKW65" s="28"/>
      <c r="UKX65" s="78"/>
      <c r="UKY65" s="28"/>
      <c r="UKZ65" s="79"/>
      <c r="ULA65" s="79"/>
      <c r="ULB65" s="80"/>
      <c r="ULC65" s="28"/>
      <c r="ULD65" s="81"/>
      <c r="ULE65" s="28"/>
      <c r="ULF65" s="79"/>
      <c r="ULG65" s="28"/>
      <c r="ULH65" s="77"/>
      <c r="ULI65" s="28"/>
      <c r="ULJ65" s="78"/>
      <c r="ULK65" s="28"/>
      <c r="ULL65" s="79"/>
      <c r="ULM65" s="79"/>
      <c r="ULN65" s="80"/>
      <c r="ULO65" s="28"/>
      <c r="ULP65" s="81"/>
      <c r="ULQ65" s="28"/>
      <c r="ULR65" s="79"/>
      <c r="ULS65" s="28"/>
      <c r="ULT65" s="77"/>
      <c r="ULU65" s="28"/>
      <c r="ULV65" s="78"/>
      <c r="ULW65" s="28"/>
      <c r="ULX65" s="79"/>
      <c r="ULY65" s="79"/>
      <c r="ULZ65" s="80"/>
      <c r="UMA65" s="28"/>
      <c r="UMB65" s="81"/>
      <c r="UMC65" s="28"/>
      <c r="UMD65" s="79"/>
      <c r="UME65" s="28"/>
      <c r="UMF65" s="77"/>
      <c r="UMG65" s="28"/>
      <c r="UMH65" s="78"/>
      <c r="UMI65" s="28"/>
      <c r="UMJ65" s="79"/>
      <c r="UMK65" s="79"/>
      <c r="UML65" s="80"/>
      <c r="UMM65" s="28"/>
      <c r="UMN65" s="81"/>
      <c r="UMO65" s="28"/>
      <c r="UMP65" s="79"/>
      <c r="UMQ65" s="28"/>
      <c r="UMR65" s="77"/>
      <c r="UMS65" s="28"/>
      <c r="UMT65" s="78"/>
      <c r="UMU65" s="28"/>
      <c r="UMV65" s="79"/>
      <c r="UMW65" s="79"/>
      <c r="UMX65" s="80"/>
      <c r="UMY65" s="28"/>
      <c r="UMZ65" s="81"/>
      <c r="UNA65" s="28"/>
      <c r="UNB65" s="79"/>
      <c r="UNC65" s="28"/>
      <c r="UND65" s="77"/>
      <c r="UNE65" s="28"/>
      <c r="UNF65" s="78"/>
      <c r="UNG65" s="28"/>
      <c r="UNH65" s="79"/>
      <c r="UNI65" s="79"/>
      <c r="UNJ65" s="80"/>
      <c r="UNK65" s="28"/>
      <c r="UNL65" s="81"/>
      <c r="UNM65" s="28"/>
      <c r="UNN65" s="79"/>
      <c r="UNO65" s="28"/>
      <c r="UNP65" s="77"/>
      <c r="UNQ65" s="28"/>
      <c r="UNR65" s="78"/>
      <c r="UNS65" s="28"/>
      <c r="UNT65" s="79"/>
      <c r="UNU65" s="79"/>
      <c r="UNV65" s="80"/>
      <c r="UNW65" s="28"/>
      <c r="UNX65" s="81"/>
      <c r="UNY65" s="28"/>
      <c r="UNZ65" s="79"/>
      <c r="UOA65" s="28"/>
      <c r="UOB65" s="77"/>
      <c r="UOC65" s="28"/>
      <c r="UOD65" s="78"/>
      <c r="UOE65" s="28"/>
      <c r="UOF65" s="79"/>
      <c r="UOG65" s="79"/>
      <c r="UOH65" s="80"/>
      <c r="UOI65" s="28"/>
      <c r="UOJ65" s="81"/>
      <c r="UOK65" s="28"/>
      <c r="UOL65" s="79"/>
      <c r="UOM65" s="28"/>
      <c r="UON65" s="77"/>
      <c r="UOO65" s="28"/>
      <c r="UOP65" s="78"/>
      <c r="UOQ65" s="28"/>
      <c r="UOR65" s="79"/>
      <c r="UOS65" s="79"/>
      <c r="UOT65" s="80"/>
      <c r="UOU65" s="28"/>
      <c r="UOV65" s="81"/>
      <c r="UOW65" s="28"/>
      <c r="UOX65" s="79"/>
      <c r="UOY65" s="28"/>
      <c r="UOZ65" s="77"/>
      <c r="UPA65" s="28"/>
      <c r="UPB65" s="78"/>
      <c r="UPC65" s="28"/>
      <c r="UPD65" s="79"/>
      <c r="UPE65" s="79"/>
      <c r="UPF65" s="80"/>
      <c r="UPG65" s="28"/>
      <c r="UPH65" s="81"/>
      <c r="UPI65" s="28"/>
      <c r="UPJ65" s="79"/>
      <c r="UPK65" s="28"/>
      <c r="UPL65" s="77"/>
      <c r="UPM65" s="28"/>
      <c r="UPN65" s="78"/>
      <c r="UPO65" s="28"/>
      <c r="UPP65" s="79"/>
      <c r="UPQ65" s="79"/>
      <c r="UPR65" s="80"/>
      <c r="UPS65" s="28"/>
      <c r="UPT65" s="81"/>
      <c r="UPU65" s="28"/>
      <c r="UPV65" s="79"/>
      <c r="UPW65" s="28"/>
      <c r="UPX65" s="77"/>
      <c r="UPY65" s="28"/>
      <c r="UPZ65" s="78"/>
      <c r="UQA65" s="28"/>
      <c r="UQB65" s="79"/>
      <c r="UQC65" s="79"/>
      <c r="UQD65" s="80"/>
      <c r="UQE65" s="28"/>
      <c r="UQF65" s="81"/>
      <c r="UQG65" s="28"/>
      <c r="UQH65" s="79"/>
      <c r="UQI65" s="28"/>
      <c r="UQJ65" s="77"/>
      <c r="UQK65" s="28"/>
      <c r="UQL65" s="78"/>
      <c r="UQM65" s="28"/>
      <c r="UQN65" s="79"/>
      <c r="UQO65" s="79"/>
      <c r="UQP65" s="80"/>
      <c r="UQQ65" s="28"/>
      <c r="UQR65" s="81"/>
      <c r="UQS65" s="28"/>
      <c r="UQT65" s="79"/>
      <c r="UQU65" s="28"/>
      <c r="UQV65" s="77"/>
      <c r="UQW65" s="28"/>
      <c r="UQX65" s="78"/>
      <c r="UQY65" s="28"/>
      <c r="UQZ65" s="79"/>
      <c r="URA65" s="79"/>
      <c r="URB65" s="80"/>
      <c r="URC65" s="28"/>
      <c r="URD65" s="81"/>
      <c r="URE65" s="28"/>
      <c r="URF65" s="79"/>
      <c r="URG65" s="28"/>
      <c r="URH65" s="77"/>
      <c r="URI65" s="28"/>
      <c r="URJ65" s="78"/>
      <c r="URK65" s="28"/>
      <c r="URL65" s="79"/>
      <c r="URM65" s="79"/>
      <c r="URN65" s="80"/>
      <c r="URO65" s="28"/>
      <c r="URP65" s="81"/>
      <c r="URQ65" s="28"/>
      <c r="URR65" s="79"/>
      <c r="URS65" s="28"/>
      <c r="URT65" s="77"/>
      <c r="URU65" s="28"/>
      <c r="URV65" s="78"/>
      <c r="URW65" s="28"/>
      <c r="URX65" s="79"/>
      <c r="URY65" s="79"/>
      <c r="URZ65" s="80"/>
      <c r="USA65" s="28"/>
      <c r="USB65" s="81"/>
      <c r="USC65" s="28"/>
      <c r="USD65" s="79"/>
      <c r="USE65" s="28"/>
      <c r="USF65" s="77"/>
      <c r="USG65" s="28"/>
      <c r="USH65" s="78"/>
      <c r="USI65" s="28"/>
      <c r="USJ65" s="79"/>
      <c r="USK65" s="79"/>
      <c r="USL65" s="80"/>
      <c r="USM65" s="28"/>
      <c r="USN65" s="81"/>
      <c r="USO65" s="28"/>
      <c r="USP65" s="79"/>
      <c r="USQ65" s="28"/>
      <c r="USR65" s="77"/>
      <c r="USS65" s="28"/>
      <c r="UST65" s="78"/>
      <c r="USU65" s="28"/>
      <c r="USV65" s="79"/>
      <c r="USW65" s="79"/>
      <c r="USX65" s="80"/>
      <c r="USY65" s="28"/>
      <c r="USZ65" s="81"/>
      <c r="UTA65" s="28"/>
      <c r="UTB65" s="79"/>
      <c r="UTC65" s="28"/>
      <c r="UTD65" s="77"/>
      <c r="UTE65" s="28"/>
      <c r="UTF65" s="78"/>
      <c r="UTG65" s="28"/>
      <c r="UTH65" s="79"/>
      <c r="UTI65" s="79"/>
      <c r="UTJ65" s="80"/>
      <c r="UTK65" s="28"/>
      <c r="UTL65" s="81"/>
      <c r="UTM65" s="28"/>
      <c r="UTN65" s="79"/>
      <c r="UTO65" s="28"/>
      <c r="UTP65" s="77"/>
      <c r="UTQ65" s="28"/>
      <c r="UTR65" s="78"/>
      <c r="UTS65" s="28"/>
      <c r="UTT65" s="79"/>
      <c r="UTU65" s="79"/>
      <c r="UTV65" s="80"/>
      <c r="UTW65" s="28"/>
      <c r="UTX65" s="81"/>
      <c r="UTY65" s="28"/>
      <c r="UTZ65" s="79"/>
      <c r="UUA65" s="28"/>
      <c r="UUB65" s="77"/>
      <c r="UUC65" s="28"/>
      <c r="UUD65" s="78"/>
      <c r="UUE65" s="28"/>
      <c r="UUF65" s="79"/>
      <c r="UUG65" s="79"/>
      <c r="UUH65" s="80"/>
      <c r="UUI65" s="28"/>
      <c r="UUJ65" s="81"/>
      <c r="UUK65" s="28"/>
      <c r="UUL65" s="79"/>
      <c r="UUM65" s="28"/>
      <c r="UUN65" s="77"/>
      <c r="UUO65" s="28"/>
      <c r="UUP65" s="78"/>
      <c r="UUQ65" s="28"/>
      <c r="UUR65" s="79"/>
      <c r="UUS65" s="79"/>
      <c r="UUT65" s="80"/>
      <c r="UUU65" s="28"/>
      <c r="UUV65" s="81"/>
      <c r="UUW65" s="28"/>
      <c r="UUX65" s="79"/>
      <c r="UUY65" s="28"/>
      <c r="UUZ65" s="77"/>
      <c r="UVA65" s="28"/>
      <c r="UVB65" s="78"/>
      <c r="UVC65" s="28"/>
      <c r="UVD65" s="79"/>
      <c r="UVE65" s="79"/>
      <c r="UVF65" s="80"/>
      <c r="UVG65" s="28"/>
      <c r="UVH65" s="81"/>
      <c r="UVI65" s="28"/>
      <c r="UVJ65" s="79"/>
      <c r="UVK65" s="28"/>
      <c r="UVL65" s="77"/>
      <c r="UVM65" s="28"/>
      <c r="UVN65" s="78"/>
      <c r="UVO65" s="28"/>
      <c r="UVP65" s="79"/>
      <c r="UVQ65" s="79"/>
      <c r="UVR65" s="80"/>
      <c r="UVS65" s="28"/>
      <c r="UVT65" s="81"/>
      <c r="UVU65" s="28"/>
      <c r="UVV65" s="79"/>
      <c r="UVW65" s="28"/>
      <c r="UVX65" s="77"/>
      <c r="UVY65" s="28"/>
      <c r="UVZ65" s="78"/>
      <c r="UWA65" s="28"/>
      <c r="UWB65" s="79"/>
      <c r="UWC65" s="79"/>
      <c r="UWD65" s="80"/>
      <c r="UWE65" s="28"/>
      <c r="UWF65" s="81"/>
      <c r="UWG65" s="28"/>
      <c r="UWH65" s="79"/>
      <c r="UWI65" s="28"/>
      <c r="UWJ65" s="77"/>
      <c r="UWK65" s="28"/>
      <c r="UWL65" s="78"/>
      <c r="UWM65" s="28"/>
      <c r="UWN65" s="79"/>
      <c r="UWO65" s="79"/>
      <c r="UWP65" s="80"/>
      <c r="UWQ65" s="28"/>
      <c r="UWR65" s="81"/>
      <c r="UWS65" s="28"/>
      <c r="UWT65" s="79"/>
      <c r="UWU65" s="28"/>
      <c r="UWV65" s="77"/>
      <c r="UWW65" s="28"/>
      <c r="UWX65" s="78"/>
      <c r="UWY65" s="28"/>
      <c r="UWZ65" s="79"/>
      <c r="UXA65" s="79"/>
      <c r="UXB65" s="80"/>
      <c r="UXC65" s="28"/>
      <c r="UXD65" s="81"/>
      <c r="UXE65" s="28"/>
      <c r="UXF65" s="79"/>
      <c r="UXG65" s="28"/>
      <c r="UXH65" s="77"/>
      <c r="UXI65" s="28"/>
      <c r="UXJ65" s="78"/>
      <c r="UXK65" s="28"/>
      <c r="UXL65" s="79"/>
      <c r="UXM65" s="79"/>
      <c r="UXN65" s="80"/>
      <c r="UXO65" s="28"/>
      <c r="UXP65" s="81"/>
      <c r="UXQ65" s="28"/>
      <c r="UXR65" s="79"/>
      <c r="UXS65" s="28"/>
      <c r="UXT65" s="77"/>
      <c r="UXU65" s="28"/>
      <c r="UXV65" s="78"/>
      <c r="UXW65" s="28"/>
      <c r="UXX65" s="79"/>
      <c r="UXY65" s="79"/>
      <c r="UXZ65" s="80"/>
      <c r="UYA65" s="28"/>
      <c r="UYB65" s="81"/>
      <c r="UYC65" s="28"/>
      <c r="UYD65" s="79"/>
      <c r="UYE65" s="28"/>
      <c r="UYF65" s="77"/>
      <c r="UYG65" s="28"/>
      <c r="UYH65" s="78"/>
      <c r="UYI65" s="28"/>
      <c r="UYJ65" s="79"/>
      <c r="UYK65" s="79"/>
      <c r="UYL65" s="80"/>
      <c r="UYM65" s="28"/>
      <c r="UYN65" s="81"/>
      <c r="UYO65" s="28"/>
      <c r="UYP65" s="79"/>
      <c r="UYQ65" s="28"/>
      <c r="UYR65" s="77"/>
      <c r="UYS65" s="28"/>
      <c r="UYT65" s="78"/>
      <c r="UYU65" s="28"/>
      <c r="UYV65" s="79"/>
      <c r="UYW65" s="79"/>
      <c r="UYX65" s="80"/>
      <c r="UYY65" s="28"/>
      <c r="UYZ65" s="81"/>
      <c r="UZA65" s="28"/>
      <c r="UZB65" s="79"/>
      <c r="UZC65" s="28"/>
      <c r="UZD65" s="77"/>
      <c r="UZE65" s="28"/>
      <c r="UZF65" s="78"/>
      <c r="UZG65" s="28"/>
      <c r="UZH65" s="79"/>
      <c r="UZI65" s="79"/>
      <c r="UZJ65" s="80"/>
      <c r="UZK65" s="28"/>
      <c r="UZL65" s="81"/>
      <c r="UZM65" s="28"/>
      <c r="UZN65" s="79"/>
      <c r="UZO65" s="28"/>
      <c r="UZP65" s="77"/>
      <c r="UZQ65" s="28"/>
      <c r="UZR65" s="78"/>
      <c r="UZS65" s="28"/>
      <c r="UZT65" s="79"/>
      <c r="UZU65" s="79"/>
      <c r="UZV65" s="80"/>
      <c r="UZW65" s="28"/>
      <c r="UZX65" s="81"/>
      <c r="UZY65" s="28"/>
      <c r="UZZ65" s="79"/>
      <c r="VAA65" s="28"/>
      <c r="VAB65" s="77"/>
      <c r="VAC65" s="28"/>
      <c r="VAD65" s="78"/>
      <c r="VAE65" s="28"/>
      <c r="VAF65" s="79"/>
      <c r="VAG65" s="79"/>
      <c r="VAH65" s="80"/>
      <c r="VAI65" s="28"/>
      <c r="VAJ65" s="81"/>
      <c r="VAK65" s="28"/>
      <c r="VAL65" s="79"/>
      <c r="VAM65" s="28"/>
      <c r="VAN65" s="77"/>
      <c r="VAO65" s="28"/>
      <c r="VAP65" s="78"/>
      <c r="VAQ65" s="28"/>
      <c r="VAR65" s="79"/>
      <c r="VAS65" s="79"/>
      <c r="VAT65" s="80"/>
      <c r="VAU65" s="28"/>
      <c r="VAV65" s="81"/>
      <c r="VAW65" s="28"/>
      <c r="VAX65" s="79"/>
      <c r="VAY65" s="28"/>
      <c r="VAZ65" s="77"/>
      <c r="VBA65" s="28"/>
      <c r="VBB65" s="78"/>
      <c r="VBC65" s="28"/>
      <c r="VBD65" s="79"/>
      <c r="VBE65" s="79"/>
      <c r="VBF65" s="80"/>
      <c r="VBG65" s="28"/>
      <c r="VBH65" s="81"/>
      <c r="VBI65" s="28"/>
      <c r="VBJ65" s="79"/>
      <c r="VBK65" s="28"/>
      <c r="VBL65" s="77"/>
      <c r="VBM65" s="28"/>
      <c r="VBN65" s="78"/>
      <c r="VBO65" s="28"/>
      <c r="VBP65" s="79"/>
      <c r="VBQ65" s="79"/>
      <c r="VBR65" s="80"/>
      <c r="VBS65" s="28"/>
      <c r="VBT65" s="81"/>
      <c r="VBU65" s="28"/>
      <c r="VBV65" s="79"/>
      <c r="VBW65" s="28"/>
      <c r="VBX65" s="77"/>
      <c r="VBY65" s="28"/>
      <c r="VBZ65" s="78"/>
      <c r="VCA65" s="28"/>
      <c r="VCB65" s="79"/>
      <c r="VCC65" s="79"/>
      <c r="VCD65" s="80"/>
      <c r="VCE65" s="28"/>
      <c r="VCF65" s="81"/>
      <c r="VCG65" s="28"/>
      <c r="VCH65" s="79"/>
      <c r="VCI65" s="28"/>
      <c r="VCJ65" s="77"/>
      <c r="VCK65" s="28"/>
      <c r="VCL65" s="78"/>
      <c r="VCM65" s="28"/>
      <c r="VCN65" s="79"/>
      <c r="VCO65" s="79"/>
      <c r="VCP65" s="80"/>
      <c r="VCQ65" s="28"/>
      <c r="VCR65" s="81"/>
      <c r="VCS65" s="28"/>
      <c r="VCT65" s="79"/>
      <c r="VCU65" s="28"/>
      <c r="VCV65" s="77"/>
      <c r="VCW65" s="28"/>
      <c r="VCX65" s="78"/>
      <c r="VCY65" s="28"/>
      <c r="VCZ65" s="79"/>
      <c r="VDA65" s="79"/>
      <c r="VDB65" s="80"/>
      <c r="VDC65" s="28"/>
      <c r="VDD65" s="81"/>
      <c r="VDE65" s="28"/>
      <c r="VDF65" s="79"/>
      <c r="VDG65" s="28"/>
      <c r="VDH65" s="77"/>
      <c r="VDI65" s="28"/>
      <c r="VDJ65" s="78"/>
      <c r="VDK65" s="28"/>
      <c r="VDL65" s="79"/>
      <c r="VDM65" s="79"/>
      <c r="VDN65" s="80"/>
      <c r="VDO65" s="28"/>
      <c r="VDP65" s="81"/>
      <c r="VDQ65" s="28"/>
      <c r="VDR65" s="79"/>
      <c r="VDS65" s="28"/>
      <c r="VDT65" s="77"/>
      <c r="VDU65" s="28"/>
      <c r="VDV65" s="78"/>
      <c r="VDW65" s="28"/>
      <c r="VDX65" s="79"/>
      <c r="VDY65" s="79"/>
      <c r="VDZ65" s="80"/>
      <c r="VEA65" s="28"/>
      <c r="VEB65" s="81"/>
      <c r="VEC65" s="28"/>
      <c r="VED65" s="79"/>
      <c r="VEE65" s="28"/>
      <c r="VEF65" s="77"/>
      <c r="VEG65" s="28"/>
      <c r="VEH65" s="78"/>
      <c r="VEI65" s="28"/>
      <c r="VEJ65" s="79"/>
      <c r="VEK65" s="79"/>
      <c r="VEL65" s="80"/>
      <c r="VEM65" s="28"/>
      <c r="VEN65" s="81"/>
      <c r="VEO65" s="28"/>
      <c r="VEP65" s="79"/>
      <c r="VEQ65" s="28"/>
      <c r="VER65" s="77"/>
      <c r="VES65" s="28"/>
      <c r="VET65" s="78"/>
      <c r="VEU65" s="28"/>
      <c r="VEV65" s="79"/>
      <c r="VEW65" s="79"/>
      <c r="VEX65" s="80"/>
      <c r="VEY65" s="28"/>
      <c r="VEZ65" s="81"/>
      <c r="VFA65" s="28"/>
      <c r="VFB65" s="79"/>
      <c r="VFC65" s="28"/>
      <c r="VFD65" s="77"/>
      <c r="VFE65" s="28"/>
      <c r="VFF65" s="78"/>
      <c r="VFG65" s="28"/>
      <c r="VFH65" s="79"/>
      <c r="VFI65" s="79"/>
      <c r="VFJ65" s="80"/>
      <c r="VFK65" s="28"/>
      <c r="VFL65" s="81"/>
      <c r="VFM65" s="28"/>
      <c r="VFN65" s="79"/>
      <c r="VFO65" s="28"/>
      <c r="VFP65" s="77"/>
      <c r="VFQ65" s="28"/>
      <c r="VFR65" s="78"/>
      <c r="VFS65" s="28"/>
      <c r="VFT65" s="79"/>
      <c r="VFU65" s="79"/>
      <c r="VFV65" s="80"/>
      <c r="VFW65" s="28"/>
      <c r="VFX65" s="81"/>
      <c r="VFY65" s="28"/>
      <c r="VFZ65" s="79"/>
      <c r="VGA65" s="28"/>
      <c r="VGB65" s="77"/>
      <c r="VGC65" s="28"/>
      <c r="VGD65" s="78"/>
      <c r="VGE65" s="28"/>
      <c r="VGF65" s="79"/>
      <c r="VGG65" s="79"/>
      <c r="VGH65" s="80"/>
      <c r="VGI65" s="28"/>
      <c r="VGJ65" s="81"/>
      <c r="VGK65" s="28"/>
      <c r="VGL65" s="79"/>
      <c r="VGM65" s="28"/>
      <c r="VGN65" s="77"/>
      <c r="VGO65" s="28"/>
      <c r="VGP65" s="78"/>
      <c r="VGQ65" s="28"/>
      <c r="VGR65" s="79"/>
      <c r="VGS65" s="79"/>
      <c r="VGT65" s="80"/>
      <c r="VGU65" s="28"/>
      <c r="VGV65" s="81"/>
      <c r="VGW65" s="28"/>
      <c r="VGX65" s="79"/>
      <c r="VGY65" s="28"/>
      <c r="VGZ65" s="77"/>
      <c r="VHA65" s="28"/>
      <c r="VHB65" s="78"/>
      <c r="VHC65" s="28"/>
      <c r="VHD65" s="79"/>
      <c r="VHE65" s="79"/>
      <c r="VHF65" s="80"/>
      <c r="VHG65" s="28"/>
      <c r="VHH65" s="81"/>
      <c r="VHI65" s="28"/>
      <c r="VHJ65" s="79"/>
      <c r="VHK65" s="28"/>
      <c r="VHL65" s="77"/>
      <c r="VHM65" s="28"/>
      <c r="VHN65" s="78"/>
      <c r="VHO65" s="28"/>
      <c r="VHP65" s="79"/>
      <c r="VHQ65" s="79"/>
      <c r="VHR65" s="80"/>
      <c r="VHS65" s="28"/>
      <c r="VHT65" s="81"/>
      <c r="VHU65" s="28"/>
      <c r="VHV65" s="79"/>
      <c r="VHW65" s="28"/>
      <c r="VHX65" s="77"/>
      <c r="VHY65" s="28"/>
      <c r="VHZ65" s="78"/>
      <c r="VIA65" s="28"/>
      <c r="VIB65" s="79"/>
      <c r="VIC65" s="79"/>
      <c r="VID65" s="80"/>
      <c r="VIE65" s="28"/>
      <c r="VIF65" s="81"/>
      <c r="VIG65" s="28"/>
      <c r="VIH65" s="79"/>
      <c r="VII65" s="28"/>
      <c r="VIJ65" s="77"/>
      <c r="VIK65" s="28"/>
      <c r="VIL65" s="78"/>
      <c r="VIM65" s="28"/>
      <c r="VIN65" s="79"/>
      <c r="VIO65" s="79"/>
      <c r="VIP65" s="80"/>
      <c r="VIQ65" s="28"/>
      <c r="VIR65" s="81"/>
      <c r="VIS65" s="28"/>
      <c r="VIT65" s="79"/>
      <c r="VIU65" s="28"/>
      <c r="VIV65" s="77"/>
      <c r="VIW65" s="28"/>
      <c r="VIX65" s="78"/>
      <c r="VIY65" s="28"/>
      <c r="VIZ65" s="79"/>
      <c r="VJA65" s="79"/>
      <c r="VJB65" s="80"/>
      <c r="VJC65" s="28"/>
      <c r="VJD65" s="81"/>
      <c r="VJE65" s="28"/>
      <c r="VJF65" s="79"/>
      <c r="VJG65" s="28"/>
      <c r="VJH65" s="77"/>
      <c r="VJI65" s="28"/>
      <c r="VJJ65" s="78"/>
      <c r="VJK65" s="28"/>
      <c r="VJL65" s="79"/>
      <c r="VJM65" s="79"/>
      <c r="VJN65" s="80"/>
      <c r="VJO65" s="28"/>
      <c r="VJP65" s="81"/>
      <c r="VJQ65" s="28"/>
      <c r="VJR65" s="79"/>
      <c r="VJS65" s="28"/>
      <c r="VJT65" s="77"/>
      <c r="VJU65" s="28"/>
      <c r="VJV65" s="78"/>
      <c r="VJW65" s="28"/>
      <c r="VJX65" s="79"/>
      <c r="VJY65" s="79"/>
      <c r="VJZ65" s="80"/>
      <c r="VKA65" s="28"/>
      <c r="VKB65" s="81"/>
      <c r="VKC65" s="28"/>
      <c r="VKD65" s="79"/>
      <c r="VKE65" s="28"/>
      <c r="VKF65" s="77"/>
      <c r="VKG65" s="28"/>
      <c r="VKH65" s="78"/>
      <c r="VKI65" s="28"/>
      <c r="VKJ65" s="79"/>
      <c r="VKK65" s="79"/>
      <c r="VKL65" s="80"/>
      <c r="VKM65" s="28"/>
      <c r="VKN65" s="81"/>
      <c r="VKO65" s="28"/>
      <c r="VKP65" s="79"/>
      <c r="VKQ65" s="28"/>
      <c r="VKR65" s="77"/>
      <c r="VKS65" s="28"/>
      <c r="VKT65" s="78"/>
      <c r="VKU65" s="28"/>
      <c r="VKV65" s="79"/>
      <c r="VKW65" s="79"/>
      <c r="VKX65" s="80"/>
      <c r="VKY65" s="28"/>
      <c r="VKZ65" s="81"/>
      <c r="VLA65" s="28"/>
      <c r="VLB65" s="79"/>
      <c r="VLC65" s="28"/>
      <c r="VLD65" s="77"/>
      <c r="VLE65" s="28"/>
      <c r="VLF65" s="78"/>
      <c r="VLG65" s="28"/>
      <c r="VLH65" s="79"/>
      <c r="VLI65" s="79"/>
      <c r="VLJ65" s="80"/>
      <c r="VLK65" s="28"/>
      <c r="VLL65" s="81"/>
      <c r="VLM65" s="28"/>
      <c r="VLN65" s="79"/>
      <c r="VLO65" s="28"/>
      <c r="VLP65" s="77"/>
      <c r="VLQ65" s="28"/>
      <c r="VLR65" s="78"/>
      <c r="VLS65" s="28"/>
      <c r="VLT65" s="79"/>
      <c r="VLU65" s="79"/>
      <c r="VLV65" s="80"/>
      <c r="VLW65" s="28"/>
      <c r="VLX65" s="81"/>
      <c r="VLY65" s="28"/>
      <c r="VLZ65" s="79"/>
      <c r="VMA65" s="28"/>
      <c r="VMB65" s="77"/>
      <c r="VMC65" s="28"/>
      <c r="VMD65" s="78"/>
      <c r="VME65" s="28"/>
      <c r="VMF65" s="79"/>
      <c r="VMG65" s="79"/>
      <c r="VMH65" s="80"/>
      <c r="VMI65" s="28"/>
      <c r="VMJ65" s="81"/>
      <c r="VMK65" s="28"/>
      <c r="VML65" s="79"/>
      <c r="VMM65" s="28"/>
      <c r="VMN65" s="77"/>
      <c r="VMO65" s="28"/>
      <c r="VMP65" s="78"/>
      <c r="VMQ65" s="28"/>
      <c r="VMR65" s="79"/>
      <c r="VMS65" s="79"/>
      <c r="VMT65" s="80"/>
      <c r="VMU65" s="28"/>
      <c r="VMV65" s="81"/>
      <c r="VMW65" s="28"/>
      <c r="VMX65" s="79"/>
      <c r="VMY65" s="28"/>
      <c r="VMZ65" s="77"/>
      <c r="VNA65" s="28"/>
      <c r="VNB65" s="78"/>
      <c r="VNC65" s="28"/>
      <c r="VND65" s="79"/>
      <c r="VNE65" s="79"/>
      <c r="VNF65" s="80"/>
      <c r="VNG65" s="28"/>
      <c r="VNH65" s="81"/>
      <c r="VNI65" s="28"/>
      <c r="VNJ65" s="79"/>
      <c r="VNK65" s="28"/>
      <c r="VNL65" s="77"/>
      <c r="VNM65" s="28"/>
      <c r="VNN65" s="78"/>
      <c r="VNO65" s="28"/>
      <c r="VNP65" s="79"/>
      <c r="VNQ65" s="79"/>
      <c r="VNR65" s="80"/>
      <c r="VNS65" s="28"/>
      <c r="VNT65" s="81"/>
      <c r="VNU65" s="28"/>
      <c r="VNV65" s="79"/>
      <c r="VNW65" s="28"/>
      <c r="VNX65" s="77"/>
      <c r="VNY65" s="28"/>
      <c r="VNZ65" s="78"/>
      <c r="VOA65" s="28"/>
      <c r="VOB65" s="79"/>
      <c r="VOC65" s="79"/>
      <c r="VOD65" s="80"/>
      <c r="VOE65" s="28"/>
      <c r="VOF65" s="81"/>
      <c r="VOG65" s="28"/>
      <c r="VOH65" s="79"/>
      <c r="VOI65" s="28"/>
      <c r="VOJ65" s="77"/>
      <c r="VOK65" s="28"/>
      <c r="VOL65" s="78"/>
      <c r="VOM65" s="28"/>
      <c r="VON65" s="79"/>
      <c r="VOO65" s="79"/>
      <c r="VOP65" s="80"/>
      <c r="VOQ65" s="28"/>
      <c r="VOR65" s="81"/>
      <c r="VOS65" s="28"/>
      <c r="VOT65" s="79"/>
      <c r="VOU65" s="28"/>
      <c r="VOV65" s="77"/>
      <c r="VOW65" s="28"/>
      <c r="VOX65" s="78"/>
      <c r="VOY65" s="28"/>
      <c r="VOZ65" s="79"/>
      <c r="VPA65" s="79"/>
      <c r="VPB65" s="80"/>
      <c r="VPC65" s="28"/>
      <c r="VPD65" s="81"/>
      <c r="VPE65" s="28"/>
      <c r="VPF65" s="79"/>
      <c r="VPG65" s="28"/>
      <c r="VPH65" s="77"/>
      <c r="VPI65" s="28"/>
      <c r="VPJ65" s="78"/>
      <c r="VPK65" s="28"/>
      <c r="VPL65" s="79"/>
      <c r="VPM65" s="79"/>
      <c r="VPN65" s="80"/>
      <c r="VPO65" s="28"/>
      <c r="VPP65" s="81"/>
      <c r="VPQ65" s="28"/>
      <c r="VPR65" s="79"/>
      <c r="VPS65" s="28"/>
      <c r="VPT65" s="77"/>
      <c r="VPU65" s="28"/>
      <c r="VPV65" s="78"/>
      <c r="VPW65" s="28"/>
      <c r="VPX65" s="79"/>
      <c r="VPY65" s="79"/>
      <c r="VPZ65" s="80"/>
      <c r="VQA65" s="28"/>
      <c r="VQB65" s="81"/>
      <c r="VQC65" s="28"/>
      <c r="VQD65" s="79"/>
      <c r="VQE65" s="28"/>
      <c r="VQF65" s="77"/>
      <c r="VQG65" s="28"/>
      <c r="VQH65" s="78"/>
      <c r="VQI65" s="28"/>
      <c r="VQJ65" s="79"/>
      <c r="VQK65" s="79"/>
      <c r="VQL65" s="80"/>
      <c r="VQM65" s="28"/>
      <c r="VQN65" s="81"/>
      <c r="VQO65" s="28"/>
      <c r="VQP65" s="79"/>
      <c r="VQQ65" s="28"/>
      <c r="VQR65" s="77"/>
      <c r="VQS65" s="28"/>
      <c r="VQT65" s="78"/>
      <c r="VQU65" s="28"/>
      <c r="VQV65" s="79"/>
      <c r="VQW65" s="79"/>
      <c r="VQX65" s="80"/>
      <c r="VQY65" s="28"/>
      <c r="VQZ65" s="81"/>
      <c r="VRA65" s="28"/>
      <c r="VRB65" s="79"/>
      <c r="VRC65" s="28"/>
      <c r="VRD65" s="77"/>
      <c r="VRE65" s="28"/>
      <c r="VRF65" s="78"/>
      <c r="VRG65" s="28"/>
      <c r="VRH65" s="79"/>
      <c r="VRI65" s="79"/>
      <c r="VRJ65" s="80"/>
      <c r="VRK65" s="28"/>
      <c r="VRL65" s="81"/>
      <c r="VRM65" s="28"/>
      <c r="VRN65" s="79"/>
      <c r="VRO65" s="28"/>
      <c r="VRP65" s="77"/>
      <c r="VRQ65" s="28"/>
      <c r="VRR65" s="78"/>
      <c r="VRS65" s="28"/>
      <c r="VRT65" s="79"/>
      <c r="VRU65" s="79"/>
      <c r="VRV65" s="80"/>
      <c r="VRW65" s="28"/>
      <c r="VRX65" s="81"/>
      <c r="VRY65" s="28"/>
      <c r="VRZ65" s="79"/>
      <c r="VSA65" s="28"/>
      <c r="VSB65" s="77"/>
      <c r="VSC65" s="28"/>
      <c r="VSD65" s="78"/>
      <c r="VSE65" s="28"/>
      <c r="VSF65" s="79"/>
      <c r="VSG65" s="79"/>
      <c r="VSH65" s="80"/>
      <c r="VSI65" s="28"/>
      <c r="VSJ65" s="81"/>
      <c r="VSK65" s="28"/>
      <c r="VSL65" s="79"/>
      <c r="VSM65" s="28"/>
      <c r="VSN65" s="77"/>
      <c r="VSO65" s="28"/>
      <c r="VSP65" s="78"/>
      <c r="VSQ65" s="28"/>
      <c r="VSR65" s="79"/>
      <c r="VSS65" s="79"/>
      <c r="VST65" s="80"/>
      <c r="VSU65" s="28"/>
      <c r="VSV65" s="81"/>
      <c r="VSW65" s="28"/>
      <c r="VSX65" s="79"/>
      <c r="VSY65" s="28"/>
      <c r="VSZ65" s="77"/>
      <c r="VTA65" s="28"/>
      <c r="VTB65" s="78"/>
      <c r="VTC65" s="28"/>
      <c r="VTD65" s="79"/>
      <c r="VTE65" s="79"/>
      <c r="VTF65" s="80"/>
      <c r="VTG65" s="28"/>
      <c r="VTH65" s="81"/>
      <c r="VTI65" s="28"/>
      <c r="VTJ65" s="79"/>
      <c r="VTK65" s="28"/>
      <c r="VTL65" s="77"/>
      <c r="VTM65" s="28"/>
      <c r="VTN65" s="78"/>
      <c r="VTO65" s="28"/>
      <c r="VTP65" s="79"/>
      <c r="VTQ65" s="79"/>
      <c r="VTR65" s="80"/>
      <c r="VTS65" s="28"/>
      <c r="VTT65" s="81"/>
      <c r="VTU65" s="28"/>
      <c r="VTV65" s="79"/>
      <c r="VTW65" s="28"/>
      <c r="VTX65" s="77"/>
      <c r="VTY65" s="28"/>
      <c r="VTZ65" s="78"/>
      <c r="VUA65" s="28"/>
      <c r="VUB65" s="79"/>
      <c r="VUC65" s="79"/>
      <c r="VUD65" s="80"/>
      <c r="VUE65" s="28"/>
      <c r="VUF65" s="81"/>
      <c r="VUG65" s="28"/>
      <c r="VUH65" s="79"/>
      <c r="VUI65" s="28"/>
      <c r="VUJ65" s="77"/>
      <c r="VUK65" s="28"/>
      <c r="VUL65" s="78"/>
      <c r="VUM65" s="28"/>
      <c r="VUN65" s="79"/>
      <c r="VUO65" s="79"/>
      <c r="VUP65" s="80"/>
      <c r="VUQ65" s="28"/>
      <c r="VUR65" s="81"/>
      <c r="VUS65" s="28"/>
      <c r="VUT65" s="79"/>
      <c r="VUU65" s="28"/>
      <c r="VUV65" s="77"/>
      <c r="VUW65" s="28"/>
      <c r="VUX65" s="78"/>
      <c r="VUY65" s="28"/>
      <c r="VUZ65" s="79"/>
      <c r="VVA65" s="79"/>
      <c r="VVB65" s="80"/>
      <c r="VVC65" s="28"/>
      <c r="VVD65" s="81"/>
      <c r="VVE65" s="28"/>
      <c r="VVF65" s="79"/>
      <c r="VVG65" s="28"/>
      <c r="VVH65" s="77"/>
      <c r="VVI65" s="28"/>
      <c r="VVJ65" s="78"/>
      <c r="VVK65" s="28"/>
      <c r="VVL65" s="79"/>
      <c r="VVM65" s="79"/>
      <c r="VVN65" s="80"/>
      <c r="VVO65" s="28"/>
      <c r="VVP65" s="81"/>
      <c r="VVQ65" s="28"/>
      <c r="VVR65" s="79"/>
      <c r="VVS65" s="28"/>
      <c r="VVT65" s="77"/>
      <c r="VVU65" s="28"/>
      <c r="VVV65" s="78"/>
      <c r="VVW65" s="28"/>
      <c r="VVX65" s="79"/>
      <c r="VVY65" s="79"/>
      <c r="VVZ65" s="80"/>
      <c r="VWA65" s="28"/>
      <c r="VWB65" s="81"/>
      <c r="VWC65" s="28"/>
      <c r="VWD65" s="79"/>
      <c r="VWE65" s="28"/>
      <c r="VWF65" s="77"/>
      <c r="VWG65" s="28"/>
      <c r="VWH65" s="78"/>
      <c r="VWI65" s="28"/>
      <c r="VWJ65" s="79"/>
      <c r="VWK65" s="79"/>
      <c r="VWL65" s="80"/>
      <c r="VWM65" s="28"/>
      <c r="VWN65" s="81"/>
      <c r="VWO65" s="28"/>
      <c r="VWP65" s="79"/>
      <c r="VWQ65" s="28"/>
      <c r="VWR65" s="77"/>
      <c r="VWS65" s="28"/>
      <c r="VWT65" s="78"/>
      <c r="VWU65" s="28"/>
      <c r="VWV65" s="79"/>
      <c r="VWW65" s="79"/>
      <c r="VWX65" s="80"/>
      <c r="VWY65" s="28"/>
      <c r="VWZ65" s="81"/>
      <c r="VXA65" s="28"/>
      <c r="VXB65" s="79"/>
      <c r="VXC65" s="28"/>
      <c r="VXD65" s="77"/>
      <c r="VXE65" s="28"/>
      <c r="VXF65" s="78"/>
      <c r="VXG65" s="28"/>
      <c r="VXH65" s="79"/>
      <c r="VXI65" s="79"/>
      <c r="VXJ65" s="80"/>
      <c r="VXK65" s="28"/>
      <c r="VXL65" s="81"/>
      <c r="VXM65" s="28"/>
      <c r="VXN65" s="79"/>
      <c r="VXO65" s="28"/>
      <c r="VXP65" s="77"/>
      <c r="VXQ65" s="28"/>
      <c r="VXR65" s="78"/>
      <c r="VXS65" s="28"/>
      <c r="VXT65" s="79"/>
      <c r="VXU65" s="79"/>
      <c r="VXV65" s="80"/>
      <c r="VXW65" s="28"/>
      <c r="VXX65" s="81"/>
      <c r="VXY65" s="28"/>
      <c r="VXZ65" s="79"/>
      <c r="VYA65" s="28"/>
      <c r="VYB65" s="77"/>
      <c r="VYC65" s="28"/>
      <c r="VYD65" s="78"/>
      <c r="VYE65" s="28"/>
      <c r="VYF65" s="79"/>
      <c r="VYG65" s="79"/>
      <c r="VYH65" s="80"/>
      <c r="VYI65" s="28"/>
      <c r="VYJ65" s="81"/>
      <c r="VYK65" s="28"/>
      <c r="VYL65" s="79"/>
      <c r="VYM65" s="28"/>
      <c r="VYN65" s="77"/>
      <c r="VYO65" s="28"/>
      <c r="VYP65" s="78"/>
      <c r="VYQ65" s="28"/>
      <c r="VYR65" s="79"/>
      <c r="VYS65" s="79"/>
      <c r="VYT65" s="80"/>
      <c r="VYU65" s="28"/>
      <c r="VYV65" s="81"/>
      <c r="VYW65" s="28"/>
      <c r="VYX65" s="79"/>
      <c r="VYY65" s="28"/>
      <c r="VYZ65" s="77"/>
      <c r="VZA65" s="28"/>
      <c r="VZB65" s="78"/>
      <c r="VZC65" s="28"/>
      <c r="VZD65" s="79"/>
      <c r="VZE65" s="79"/>
      <c r="VZF65" s="80"/>
      <c r="VZG65" s="28"/>
      <c r="VZH65" s="81"/>
      <c r="VZI65" s="28"/>
      <c r="VZJ65" s="79"/>
      <c r="VZK65" s="28"/>
      <c r="VZL65" s="77"/>
      <c r="VZM65" s="28"/>
      <c r="VZN65" s="78"/>
      <c r="VZO65" s="28"/>
      <c r="VZP65" s="79"/>
      <c r="VZQ65" s="79"/>
      <c r="VZR65" s="80"/>
      <c r="VZS65" s="28"/>
      <c r="VZT65" s="81"/>
      <c r="VZU65" s="28"/>
      <c r="VZV65" s="79"/>
      <c r="VZW65" s="28"/>
      <c r="VZX65" s="77"/>
      <c r="VZY65" s="28"/>
      <c r="VZZ65" s="78"/>
      <c r="WAA65" s="28"/>
      <c r="WAB65" s="79"/>
      <c r="WAC65" s="79"/>
      <c r="WAD65" s="80"/>
      <c r="WAE65" s="28"/>
      <c r="WAF65" s="81"/>
      <c r="WAG65" s="28"/>
      <c r="WAH65" s="79"/>
      <c r="WAI65" s="28"/>
      <c r="WAJ65" s="77"/>
      <c r="WAK65" s="28"/>
      <c r="WAL65" s="78"/>
      <c r="WAM65" s="28"/>
      <c r="WAN65" s="79"/>
      <c r="WAO65" s="79"/>
      <c r="WAP65" s="80"/>
      <c r="WAQ65" s="28"/>
      <c r="WAR65" s="81"/>
      <c r="WAS65" s="28"/>
      <c r="WAT65" s="79"/>
      <c r="WAU65" s="28"/>
      <c r="WAV65" s="77"/>
      <c r="WAW65" s="28"/>
      <c r="WAX65" s="78"/>
      <c r="WAY65" s="28"/>
      <c r="WAZ65" s="79"/>
      <c r="WBA65" s="79"/>
      <c r="WBB65" s="80"/>
      <c r="WBC65" s="28"/>
      <c r="WBD65" s="81"/>
      <c r="WBE65" s="28"/>
      <c r="WBF65" s="79"/>
      <c r="WBG65" s="28"/>
      <c r="WBH65" s="77"/>
      <c r="WBI65" s="28"/>
      <c r="WBJ65" s="78"/>
      <c r="WBK65" s="28"/>
      <c r="WBL65" s="79"/>
      <c r="WBM65" s="79"/>
      <c r="WBN65" s="80"/>
      <c r="WBO65" s="28"/>
      <c r="WBP65" s="81"/>
      <c r="WBQ65" s="28"/>
      <c r="WBR65" s="79"/>
      <c r="WBS65" s="28"/>
      <c r="WBT65" s="77"/>
      <c r="WBU65" s="28"/>
      <c r="WBV65" s="78"/>
      <c r="WBW65" s="28"/>
      <c r="WBX65" s="79"/>
      <c r="WBY65" s="79"/>
      <c r="WBZ65" s="80"/>
      <c r="WCA65" s="28"/>
      <c r="WCB65" s="81"/>
      <c r="WCC65" s="28"/>
      <c r="WCD65" s="79"/>
      <c r="WCE65" s="28"/>
      <c r="WCF65" s="77"/>
      <c r="WCG65" s="28"/>
      <c r="WCH65" s="78"/>
      <c r="WCI65" s="28"/>
      <c r="WCJ65" s="79"/>
      <c r="WCK65" s="79"/>
      <c r="WCL65" s="80"/>
      <c r="WCM65" s="28"/>
      <c r="WCN65" s="81"/>
      <c r="WCO65" s="28"/>
      <c r="WCP65" s="79"/>
      <c r="WCQ65" s="28"/>
      <c r="WCR65" s="77"/>
      <c r="WCS65" s="28"/>
      <c r="WCT65" s="78"/>
      <c r="WCU65" s="28"/>
      <c r="WCV65" s="79"/>
      <c r="WCW65" s="79"/>
      <c r="WCX65" s="80"/>
      <c r="WCY65" s="28"/>
      <c r="WCZ65" s="81"/>
      <c r="WDA65" s="28"/>
      <c r="WDB65" s="79"/>
      <c r="WDC65" s="28"/>
      <c r="WDD65" s="77"/>
      <c r="WDE65" s="28"/>
      <c r="WDF65" s="78"/>
      <c r="WDG65" s="28"/>
      <c r="WDH65" s="79"/>
      <c r="WDI65" s="79"/>
      <c r="WDJ65" s="80"/>
      <c r="WDK65" s="28"/>
      <c r="WDL65" s="81"/>
      <c r="WDM65" s="28"/>
      <c r="WDN65" s="79"/>
      <c r="WDO65" s="28"/>
      <c r="WDP65" s="77"/>
      <c r="WDQ65" s="28"/>
      <c r="WDR65" s="78"/>
      <c r="WDS65" s="28"/>
      <c r="WDT65" s="79"/>
      <c r="WDU65" s="79"/>
      <c r="WDV65" s="80"/>
      <c r="WDW65" s="28"/>
      <c r="WDX65" s="81"/>
      <c r="WDY65" s="28"/>
      <c r="WDZ65" s="79"/>
      <c r="WEA65" s="28"/>
      <c r="WEB65" s="77"/>
      <c r="WEC65" s="28"/>
      <c r="WED65" s="78"/>
      <c r="WEE65" s="28"/>
      <c r="WEF65" s="79"/>
      <c r="WEG65" s="79"/>
      <c r="WEH65" s="80"/>
      <c r="WEI65" s="28"/>
      <c r="WEJ65" s="81"/>
      <c r="WEK65" s="28"/>
      <c r="WEL65" s="79"/>
      <c r="WEM65" s="28"/>
      <c r="WEN65" s="77"/>
      <c r="WEO65" s="28"/>
      <c r="WEP65" s="78"/>
      <c r="WEQ65" s="28"/>
      <c r="WER65" s="79"/>
      <c r="WES65" s="79"/>
      <c r="WET65" s="80"/>
      <c r="WEU65" s="28"/>
      <c r="WEV65" s="81"/>
      <c r="WEW65" s="28"/>
      <c r="WEX65" s="79"/>
      <c r="WEY65" s="28"/>
      <c r="WEZ65" s="77"/>
      <c r="WFA65" s="28"/>
      <c r="WFB65" s="78"/>
      <c r="WFC65" s="28"/>
      <c r="WFD65" s="79"/>
      <c r="WFE65" s="79"/>
      <c r="WFF65" s="80"/>
      <c r="WFG65" s="28"/>
      <c r="WFH65" s="81"/>
      <c r="WFI65" s="28"/>
      <c r="WFJ65" s="79"/>
      <c r="WFK65" s="28"/>
      <c r="WFL65" s="77"/>
      <c r="WFM65" s="28"/>
      <c r="WFN65" s="78"/>
      <c r="WFO65" s="28"/>
      <c r="WFP65" s="79"/>
      <c r="WFQ65" s="79"/>
      <c r="WFR65" s="80"/>
      <c r="WFS65" s="28"/>
      <c r="WFT65" s="81"/>
      <c r="WFU65" s="28"/>
      <c r="WFV65" s="79"/>
      <c r="WFW65" s="28"/>
      <c r="WFX65" s="77"/>
      <c r="WFY65" s="28"/>
      <c r="WFZ65" s="78"/>
      <c r="WGA65" s="28"/>
      <c r="WGB65" s="79"/>
      <c r="WGC65" s="79"/>
      <c r="WGD65" s="80"/>
      <c r="WGE65" s="28"/>
      <c r="WGF65" s="81"/>
      <c r="WGG65" s="28"/>
      <c r="WGH65" s="79"/>
      <c r="WGI65" s="28"/>
      <c r="WGJ65" s="77"/>
      <c r="WGK65" s="28"/>
      <c r="WGL65" s="78"/>
      <c r="WGM65" s="28"/>
      <c r="WGN65" s="79"/>
      <c r="WGO65" s="79"/>
      <c r="WGP65" s="80"/>
      <c r="WGQ65" s="28"/>
      <c r="WGR65" s="81"/>
      <c r="WGS65" s="28"/>
      <c r="WGT65" s="79"/>
      <c r="WGU65" s="28"/>
      <c r="WGV65" s="77"/>
      <c r="WGW65" s="28"/>
      <c r="WGX65" s="78"/>
      <c r="WGY65" s="28"/>
      <c r="WGZ65" s="79"/>
      <c r="WHA65" s="79"/>
      <c r="WHB65" s="80"/>
      <c r="WHC65" s="28"/>
      <c r="WHD65" s="81"/>
      <c r="WHE65" s="28"/>
      <c r="WHF65" s="79"/>
      <c r="WHG65" s="28"/>
      <c r="WHH65" s="77"/>
      <c r="WHI65" s="28"/>
      <c r="WHJ65" s="78"/>
      <c r="WHK65" s="28"/>
      <c r="WHL65" s="79"/>
      <c r="WHM65" s="79"/>
      <c r="WHN65" s="80"/>
      <c r="WHO65" s="28"/>
      <c r="WHP65" s="81"/>
      <c r="WHQ65" s="28"/>
      <c r="WHR65" s="79"/>
      <c r="WHS65" s="28"/>
      <c r="WHT65" s="77"/>
      <c r="WHU65" s="28"/>
      <c r="WHV65" s="78"/>
      <c r="WHW65" s="28"/>
      <c r="WHX65" s="79"/>
      <c r="WHY65" s="79"/>
      <c r="WHZ65" s="80"/>
      <c r="WIA65" s="28"/>
      <c r="WIB65" s="81"/>
      <c r="WIC65" s="28"/>
      <c r="WID65" s="79"/>
      <c r="WIE65" s="28"/>
      <c r="WIF65" s="77"/>
      <c r="WIG65" s="28"/>
      <c r="WIH65" s="78"/>
      <c r="WII65" s="28"/>
      <c r="WIJ65" s="79"/>
      <c r="WIK65" s="79"/>
      <c r="WIL65" s="80"/>
      <c r="WIM65" s="28"/>
      <c r="WIN65" s="81"/>
      <c r="WIO65" s="28"/>
      <c r="WIP65" s="79"/>
      <c r="WIQ65" s="28"/>
      <c r="WIR65" s="77"/>
      <c r="WIS65" s="28"/>
      <c r="WIT65" s="78"/>
      <c r="WIU65" s="28"/>
      <c r="WIV65" s="79"/>
      <c r="WIW65" s="79"/>
      <c r="WIX65" s="80"/>
      <c r="WIY65" s="28"/>
      <c r="WIZ65" s="81"/>
      <c r="WJA65" s="28"/>
      <c r="WJB65" s="79"/>
      <c r="WJC65" s="28"/>
      <c r="WJD65" s="77"/>
      <c r="WJE65" s="28"/>
      <c r="WJF65" s="78"/>
      <c r="WJG65" s="28"/>
      <c r="WJH65" s="79"/>
      <c r="WJI65" s="79"/>
      <c r="WJJ65" s="80"/>
      <c r="WJK65" s="28"/>
      <c r="WJL65" s="81"/>
      <c r="WJM65" s="28"/>
      <c r="WJN65" s="79"/>
      <c r="WJO65" s="28"/>
      <c r="WJP65" s="77"/>
      <c r="WJQ65" s="28"/>
      <c r="WJR65" s="78"/>
      <c r="WJS65" s="28"/>
      <c r="WJT65" s="79"/>
      <c r="WJU65" s="79"/>
      <c r="WJV65" s="80"/>
      <c r="WJW65" s="28"/>
      <c r="WJX65" s="81"/>
      <c r="WJY65" s="28"/>
      <c r="WJZ65" s="79"/>
      <c r="WKA65" s="28"/>
      <c r="WKB65" s="77"/>
      <c r="WKC65" s="28"/>
      <c r="WKD65" s="78"/>
      <c r="WKE65" s="28"/>
      <c r="WKF65" s="79"/>
      <c r="WKG65" s="79"/>
      <c r="WKH65" s="80"/>
      <c r="WKI65" s="28"/>
      <c r="WKJ65" s="81"/>
      <c r="WKK65" s="28"/>
      <c r="WKL65" s="79"/>
      <c r="WKM65" s="28"/>
      <c r="WKN65" s="77"/>
      <c r="WKO65" s="28"/>
      <c r="WKP65" s="78"/>
      <c r="WKQ65" s="28"/>
      <c r="WKR65" s="79"/>
      <c r="WKS65" s="79"/>
      <c r="WKT65" s="80"/>
      <c r="WKU65" s="28"/>
      <c r="WKV65" s="81"/>
      <c r="WKW65" s="28"/>
      <c r="WKX65" s="79"/>
      <c r="WKY65" s="28"/>
      <c r="WKZ65" s="77"/>
      <c r="WLA65" s="28"/>
      <c r="WLB65" s="78"/>
      <c r="WLC65" s="28"/>
      <c r="WLD65" s="79"/>
      <c r="WLE65" s="79"/>
      <c r="WLF65" s="80"/>
      <c r="WLG65" s="28"/>
      <c r="WLH65" s="81"/>
      <c r="WLI65" s="28"/>
      <c r="WLJ65" s="79"/>
      <c r="WLK65" s="28"/>
      <c r="WLL65" s="77"/>
      <c r="WLM65" s="28"/>
      <c r="WLN65" s="78"/>
      <c r="WLO65" s="28"/>
      <c r="WLP65" s="79"/>
      <c r="WLQ65" s="79"/>
      <c r="WLR65" s="80"/>
      <c r="WLS65" s="28"/>
      <c r="WLT65" s="81"/>
      <c r="WLU65" s="28"/>
      <c r="WLV65" s="79"/>
      <c r="WLW65" s="28"/>
      <c r="WLX65" s="77"/>
      <c r="WLY65" s="28"/>
      <c r="WLZ65" s="78"/>
      <c r="WMA65" s="28"/>
      <c r="WMB65" s="79"/>
      <c r="WMC65" s="79"/>
      <c r="WMD65" s="80"/>
      <c r="WME65" s="28"/>
      <c r="WMF65" s="81"/>
      <c r="WMG65" s="28"/>
      <c r="WMH65" s="79"/>
      <c r="WMI65" s="28"/>
      <c r="WMJ65" s="77"/>
      <c r="WMK65" s="28"/>
      <c r="WML65" s="78"/>
      <c r="WMM65" s="28"/>
      <c r="WMN65" s="79"/>
      <c r="WMO65" s="79"/>
      <c r="WMP65" s="80"/>
      <c r="WMQ65" s="28"/>
      <c r="WMR65" s="81"/>
      <c r="WMS65" s="28"/>
      <c r="WMT65" s="79"/>
      <c r="WMU65" s="28"/>
      <c r="WMV65" s="77"/>
      <c r="WMW65" s="28"/>
      <c r="WMX65" s="78"/>
      <c r="WMY65" s="28"/>
      <c r="WMZ65" s="79"/>
      <c r="WNA65" s="79"/>
      <c r="WNB65" s="80"/>
      <c r="WNC65" s="28"/>
      <c r="WND65" s="81"/>
      <c r="WNE65" s="28"/>
      <c r="WNF65" s="79"/>
      <c r="WNG65" s="28"/>
      <c r="WNH65" s="77"/>
      <c r="WNI65" s="28"/>
      <c r="WNJ65" s="78"/>
      <c r="WNK65" s="28"/>
      <c r="WNL65" s="79"/>
      <c r="WNM65" s="79"/>
      <c r="WNN65" s="80"/>
      <c r="WNO65" s="28"/>
      <c r="WNP65" s="81"/>
      <c r="WNQ65" s="28"/>
      <c r="WNR65" s="79"/>
      <c r="WNS65" s="28"/>
      <c r="WNT65" s="77"/>
      <c r="WNU65" s="28"/>
      <c r="WNV65" s="78"/>
      <c r="WNW65" s="28"/>
      <c r="WNX65" s="79"/>
      <c r="WNY65" s="79"/>
      <c r="WNZ65" s="80"/>
      <c r="WOA65" s="28"/>
      <c r="WOB65" s="81"/>
      <c r="WOC65" s="28"/>
      <c r="WOD65" s="79"/>
      <c r="WOE65" s="28"/>
      <c r="WOF65" s="77"/>
      <c r="WOG65" s="28"/>
      <c r="WOH65" s="78"/>
      <c r="WOI65" s="28"/>
      <c r="WOJ65" s="79"/>
      <c r="WOK65" s="79"/>
      <c r="WOL65" s="80"/>
      <c r="WOM65" s="28"/>
      <c r="WON65" s="81"/>
      <c r="WOO65" s="28"/>
      <c r="WOP65" s="79"/>
      <c r="WOQ65" s="28"/>
      <c r="WOR65" s="77"/>
      <c r="WOS65" s="28"/>
      <c r="WOT65" s="78"/>
      <c r="WOU65" s="28"/>
      <c r="WOV65" s="79"/>
      <c r="WOW65" s="79"/>
      <c r="WOX65" s="80"/>
      <c r="WOY65" s="28"/>
      <c r="WOZ65" s="81"/>
      <c r="WPA65" s="28"/>
      <c r="WPB65" s="79"/>
      <c r="WPC65" s="28"/>
      <c r="WPD65" s="77"/>
      <c r="WPE65" s="28"/>
      <c r="WPF65" s="78"/>
      <c r="WPG65" s="28"/>
      <c r="WPH65" s="79"/>
      <c r="WPI65" s="79"/>
      <c r="WPJ65" s="80"/>
      <c r="WPK65" s="28"/>
      <c r="WPL65" s="81"/>
      <c r="WPM65" s="28"/>
      <c r="WPN65" s="79"/>
      <c r="WPO65" s="28"/>
      <c r="WPP65" s="77"/>
      <c r="WPQ65" s="28"/>
      <c r="WPR65" s="78"/>
      <c r="WPS65" s="28"/>
      <c r="WPT65" s="79"/>
      <c r="WPU65" s="79"/>
      <c r="WPV65" s="80"/>
      <c r="WPW65" s="28"/>
      <c r="WPX65" s="81"/>
      <c r="WPY65" s="28"/>
      <c r="WPZ65" s="79"/>
      <c r="WQA65" s="28"/>
      <c r="WQB65" s="77"/>
      <c r="WQC65" s="28"/>
      <c r="WQD65" s="78"/>
      <c r="WQE65" s="28"/>
      <c r="WQF65" s="79"/>
      <c r="WQG65" s="79"/>
      <c r="WQH65" s="80"/>
      <c r="WQI65" s="28"/>
      <c r="WQJ65" s="81"/>
      <c r="WQK65" s="28"/>
      <c r="WQL65" s="79"/>
      <c r="WQM65" s="28"/>
      <c r="WQN65" s="77"/>
      <c r="WQO65" s="28"/>
      <c r="WQP65" s="78"/>
      <c r="WQQ65" s="28"/>
      <c r="WQR65" s="79"/>
      <c r="WQS65" s="79"/>
      <c r="WQT65" s="80"/>
      <c r="WQU65" s="28"/>
      <c r="WQV65" s="81"/>
      <c r="WQW65" s="28"/>
      <c r="WQX65" s="79"/>
      <c r="WQY65" s="28"/>
      <c r="WQZ65" s="77"/>
      <c r="WRA65" s="28"/>
      <c r="WRB65" s="78"/>
      <c r="WRC65" s="28"/>
      <c r="WRD65" s="79"/>
      <c r="WRE65" s="79"/>
      <c r="WRF65" s="80"/>
      <c r="WRG65" s="28"/>
      <c r="WRH65" s="81"/>
      <c r="WRI65" s="28"/>
      <c r="WRJ65" s="79"/>
      <c r="WRK65" s="28"/>
      <c r="WRL65" s="77"/>
      <c r="WRM65" s="28"/>
      <c r="WRN65" s="78"/>
      <c r="WRO65" s="28"/>
      <c r="WRP65" s="79"/>
      <c r="WRQ65" s="79"/>
      <c r="WRR65" s="80"/>
      <c r="WRS65" s="28"/>
      <c r="WRT65" s="81"/>
      <c r="WRU65" s="28"/>
      <c r="WRV65" s="79"/>
      <c r="WRW65" s="28"/>
      <c r="WRX65" s="77"/>
      <c r="WRY65" s="28"/>
      <c r="WRZ65" s="78"/>
      <c r="WSA65" s="28"/>
      <c r="WSB65" s="79"/>
      <c r="WSC65" s="79"/>
      <c r="WSD65" s="80"/>
      <c r="WSE65" s="28"/>
      <c r="WSF65" s="81"/>
      <c r="WSG65" s="28"/>
      <c r="WSH65" s="79"/>
      <c r="WSI65" s="28"/>
      <c r="WSJ65" s="77"/>
      <c r="WSK65" s="28"/>
      <c r="WSL65" s="78"/>
      <c r="WSM65" s="28"/>
      <c r="WSN65" s="79"/>
      <c r="WSO65" s="79"/>
      <c r="WSP65" s="80"/>
      <c r="WSQ65" s="28"/>
      <c r="WSR65" s="81"/>
      <c r="WSS65" s="28"/>
      <c r="WST65" s="79"/>
      <c r="WSU65" s="28"/>
      <c r="WSV65" s="77"/>
      <c r="WSW65" s="28"/>
      <c r="WSX65" s="78"/>
      <c r="WSY65" s="28"/>
      <c r="WSZ65" s="79"/>
      <c r="WTA65" s="79"/>
      <c r="WTB65" s="80"/>
      <c r="WTC65" s="28"/>
      <c r="WTD65" s="81"/>
      <c r="WTE65" s="28"/>
      <c r="WTF65" s="79"/>
      <c r="WTG65" s="28"/>
      <c r="WTH65" s="77"/>
      <c r="WTI65" s="28"/>
      <c r="WTJ65" s="78"/>
      <c r="WTK65" s="28"/>
      <c r="WTL65" s="79"/>
      <c r="WTM65" s="79"/>
      <c r="WTN65" s="80"/>
      <c r="WTO65" s="28"/>
      <c r="WTP65" s="81"/>
      <c r="WTQ65" s="28"/>
      <c r="WTR65" s="79"/>
      <c r="WTS65" s="28"/>
      <c r="WTT65" s="77"/>
      <c r="WTU65" s="28"/>
      <c r="WTV65" s="78"/>
      <c r="WTW65" s="28"/>
      <c r="WTX65" s="79"/>
      <c r="WTY65" s="79"/>
      <c r="WTZ65" s="80"/>
      <c r="WUA65" s="28"/>
      <c r="WUB65" s="81"/>
      <c r="WUC65" s="28"/>
      <c r="WUD65" s="79"/>
      <c r="WUE65" s="28"/>
      <c r="WUF65" s="77"/>
      <c r="WUG65" s="28"/>
      <c r="WUH65" s="78"/>
      <c r="WUI65" s="28"/>
      <c r="WUJ65" s="79"/>
      <c r="WUK65" s="79"/>
      <c r="WUL65" s="80"/>
      <c r="WUM65" s="28"/>
      <c r="WUN65" s="81"/>
      <c r="WUO65" s="28"/>
      <c r="WUP65" s="79"/>
      <c r="WUQ65" s="28"/>
      <c r="WUR65" s="77"/>
      <c r="WUS65" s="28"/>
      <c r="WUT65" s="78"/>
      <c r="WUU65" s="28"/>
      <c r="WUV65" s="79"/>
      <c r="WUW65" s="79"/>
      <c r="WUX65" s="80"/>
      <c r="WUY65" s="28"/>
      <c r="WUZ65" s="81"/>
      <c r="WVA65" s="28"/>
      <c r="WVB65" s="79"/>
      <c r="WVC65" s="28"/>
      <c r="WVD65" s="77"/>
      <c r="WVE65" s="28"/>
      <c r="WVF65" s="78"/>
      <c r="WVG65" s="28"/>
      <c r="WVH65" s="79"/>
      <c r="WVI65" s="79"/>
      <c r="WVJ65" s="80"/>
      <c r="WVK65" s="28"/>
      <c r="WVL65" s="81"/>
      <c r="WVM65" s="28"/>
      <c r="WVN65" s="79"/>
      <c r="WVO65" s="28"/>
      <c r="WVP65" s="77"/>
      <c r="WVQ65" s="28"/>
      <c r="WVR65" s="78"/>
      <c r="WVS65" s="28"/>
      <c r="WVT65" s="79"/>
      <c r="WVU65" s="79"/>
      <c r="WVV65" s="80"/>
      <c r="WVW65" s="28"/>
      <c r="WVX65" s="81"/>
      <c r="WVY65" s="28"/>
      <c r="WVZ65" s="79"/>
      <c r="WWA65" s="28"/>
      <c r="WWB65" s="77"/>
      <c r="WWC65" s="28"/>
      <c r="WWD65" s="78"/>
      <c r="WWE65" s="28"/>
      <c r="WWF65" s="79"/>
      <c r="WWG65" s="79"/>
      <c r="WWH65" s="80"/>
      <c r="WWI65" s="28"/>
      <c r="WWJ65" s="81"/>
      <c r="WWK65" s="28"/>
      <c r="WWL65" s="79"/>
      <c r="WWM65" s="28"/>
      <c r="WWN65" s="77"/>
      <c r="WWO65" s="28"/>
      <c r="WWP65" s="78"/>
      <c r="WWQ65" s="28"/>
      <c r="WWR65" s="79"/>
      <c r="WWS65" s="79"/>
      <c r="WWT65" s="80"/>
      <c r="WWU65" s="28"/>
      <c r="WWV65" s="81"/>
      <c r="WWW65" s="28"/>
      <c r="WWX65" s="79"/>
      <c r="WWY65" s="28"/>
      <c r="WWZ65" s="77"/>
      <c r="WXA65" s="28"/>
      <c r="WXB65" s="78"/>
      <c r="WXC65" s="28"/>
      <c r="WXD65" s="79"/>
      <c r="WXE65" s="79"/>
      <c r="WXF65" s="80"/>
      <c r="WXG65" s="28"/>
      <c r="WXH65" s="81"/>
      <c r="WXI65" s="28"/>
      <c r="WXJ65" s="79"/>
      <c r="WXK65" s="28"/>
      <c r="WXL65" s="77"/>
      <c r="WXM65" s="28"/>
      <c r="WXN65" s="78"/>
      <c r="WXO65" s="28"/>
      <c r="WXP65" s="79"/>
      <c r="WXQ65" s="79"/>
      <c r="WXR65" s="80"/>
      <c r="WXS65" s="28"/>
      <c r="WXT65" s="81"/>
      <c r="WXU65" s="28"/>
      <c r="WXV65" s="79"/>
      <c r="WXW65" s="28"/>
      <c r="WXX65" s="77"/>
      <c r="WXY65" s="28"/>
      <c r="WXZ65" s="78"/>
      <c r="WYA65" s="28"/>
      <c r="WYB65" s="79"/>
      <c r="WYC65" s="79"/>
      <c r="WYD65" s="80"/>
      <c r="WYE65" s="28"/>
      <c r="WYF65" s="81"/>
      <c r="WYG65" s="28"/>
      <c r="WYH65" s="79"/>
      <c r="WYI65" s="28"/>
      <c r="WYJ65" s="77"/>
      <c r="WYK65" s="28"/>
      <c r="WYL65" s="78"/>
      <c r="WYM65" s="28"/>
      <c r="WYN65" s="79"/>
      <c r="WYO65" s="79"/>
      <c r="WYP65" s="80"/>
      <c r="WYQ65" s="28"/>
      <c r="WYR65" s="81"/>
      <c r="WYS65" s="28"/>
      <c r="WYT65" s="79"/>
      <c r="WYU65" s="28"/>
      <c r="WYV65" s="77"/>
      <c r="WYW65" s="28"/>
      <c r="WYX65" s="78"/>
      <c r="WYY65" s="28"/>
      <c r="WYZ65" s="79"/>
      <c r="WZA65" s="79"/>
      <c r="WZB65" s="80"/>
      <c r="WZC65" s="28"/>
      <c r="WZD65" s="81"/>
      <c r="WZE65" s="28"/>
      <c r="WZF65" s="79"/>
      <c r="WZG65" s="28"/>
      <c r="WZH65" s="77"/>
      <c r="WZI65" s="28"/>
      <c r="WZJ65" s="78"/>
      <c r="WZK65" s="28"/>
      <c r="WZL65" s="79"/>
      <c r="WZM65" s="79"/>
      <c r="WZN65" s="80"/>
      <c r="WZO65" s="28"/>
      <c r="WZP65" s="81"/>
      <c r="WZQ65" s="28"/>
      <c r="WZR65" s="79"/>
      <c r="WZS65" s="28"/>
      <c r="WZT65" s="77"/>
      <c r="WZU65" s="28"/>
      <c r="WZV65" s="78"/>
      <c r="WZW65" s="28"/>
      <c r="WZX65" s="79"/>
      <c r="WZY65" s="79"/>
      <c r="WZZ65" s="80"/>
      <c r="XAA65" s="28"/>
      <c r="XAB65" s="81"/>
      <c r="XAC65" s="28"/>
      <c r="XAD65" s="79"/>
      <c r="XAE65" s="28"/>
      <c r="XAF65" s="77"/>
      <c r="XAG65" s="28"/>
      <c r="XAH65" s="78"/>
      <c r="XAI65" s="28"/>
      <c r="XAJ65" s="79"/>
      <c r="XAK65" s="79"/>
      <c r="XAL65" s="80"/>
      <c r="XAM65" s="28"/>
      <c r="XAN65" s="81"/>
      <c r="XAO65" s="28"/>
      <c r="XAP65" s="79"/>
      <c r="XAQ65" s="28"/>
      <c r="XAR65" s="77"/>
      <c r="XAS65" s="28"/>
      <c r="XAT65" s="78"/>
      <c r="XAU65" s="28"/>
      <c r="XAV65" s="79"/>
      <c r="XAW65" s="79"/>
      <c r="XAX65" s="80"/>
      <c r="XAY65" s="28"/>
      <c r="XAZ65" s="81"/>
      <c r="XBA65" s="28"/>
      <c r="XBB65" s="79"/>
      <c r="XBC65" s="28"/>
      <c r="XBD65" s="77"/>
      <c r="XBE65" s="28"/>
      <c r="XBF65" s="78"/>
      <c r="XBG65" s="28"/>
      <c r="XBH65" s="79"/>
      <c r="XBI65" s="79"/>
      <c r="XBJ65" s="80"/>
      <c r="XBK65" s="28"/>
      <c r="XBL65" s="81"/>
      <c r="XBM65" s="28"/>
      <c r="XBN65" s="79"/>
      <c r="XBO65" s="28"/>
      <c r="XBP65" s="77"/>
      <c r="XBQ65" s="28"/>
      <c r="XBR65" s="78"/>
      <c r="XBS65" s="28"/>
      <c r="XBT65" s="79"/>
      <c r="XBU65" s="79"/>
      <c r="XBV65" s="80"/>
      <c r="XBW65" s="28"/>
      <c r="XBX65" s="81"/>
      <c r="XBY65" s="28"/>
      <c r="XBZ65" s="79"/>
      <c r="XCA65" s="28"/>
      <c r="XCB65" s="77"/>
      <c r="XCC65" s="28"/>
      <c r="XCD65" s="78"/>
      <c r="XCE65" s="28"/>
      <c r="XCF65" s="79"/>
      <c r="XCG65" s="79"/>
      <c r="XCH65" s="80"/>
      <c r="XCI65" s="28"/>
      <c r="XCJ65" s="81"/>
      <c r="XCK65" s="28"/>
      <c r="XCL65" s="79"/>
      <c r="XCM65" s="28"/>
      <c r="XCN65" s="77"/>
      <c r="XCO65" s="28"/>
      <c r="XCP65" s="78"/>
      <c r="XCQ65" s="28"/>
      <c r="XCR65" s="79"/>
      <c r="XCS65" s="79"/>
      <c r="XCT65" s="80"/>
      <c r="XCU65" s="28"/>
      <c r="XCV65" s="81"/>
      <c r="XCW65" s="28"/>
      <c r="XCX65" s="79"/>
      <c r="XCY65" s="28"/>
      <c r="XCZ65" s="77"/>
      <c r="XDA65" s="28"/>
      <c r="XDB65" s="78"/>
      <c r="XDC65" s="28"/>
      <c r="XDD65" s="79"/>
      <c r="XDE65" s="79"/>
      <c r="XDF65" s="80"/>
      <c r="XDG65" s="28"/>
      <c r="XDH65" s="81"/>
      <c r="XDI65" s="28"/>
      <c r="XDJ65" s="79"/>
      <c r="XDK65" s="28"/>
      <c r="XDL65" s="77"/>
      <c r="XDM65" s="28"/>
      <c r="XDN65" s="78"/>
      <c r="XDO65" s="28"/>
      <c r="XDP65" s="79"/>
      <c r="XDQ65" s="79"/>
      <c r="XDR65" s="80"/>
      <c r="XDS65" s="28"/>
      <c r="XDT65" s="81"/>
      <c r="XDU65" s="28"/>
      <c r="XDV65" s="79"/>
      <c r="XDW65" s="28"/>
      <c r="XDX65" s="77"/>
      <c r="XDY65" s="28"/>
      <c r="XDZ65" s="78"/>
      <c r="XEA65" s="28"/>
      <c r="XEB65" s="79"/>
      <c r="XEC65" s="79"/>
      <c r="XED65" s="80"/>
      <c r="XEE65" s="28"/>
      <c r="XEF65" s="81"/>
      <c r="XEG65" s="28"/>
      <c r="XEH65" s="79"/>
      <c r="XEI65" s="28"/>
      <c r="XEJ65" s="77"/>
      <c r="XEK65" s="28"/>
      <c r="XEL65" s="78"/>
      <c r="XEM65" s="28"/>
      <c r="XEN65" s="79"/>
      <c r="XEO65" s="79"/>
      <c r="XEP65" s="80"/>
      <c r="XEQ65" s="28"/>
      <c r="XER65" s="81"/>
      <c r="XES65" s="28"/>
      <c r="XET65" s="79"/>
      <c r="XEU65" s="28"/>
      <c r="XEV65" s="77"/>
      <c r="XEW65" s="28"/>
      <c r="XEX65" s="78"/>
      <c r="XEY65" s="28"/>
      <c r="XEZ65" s="79"/>
      <c r="XFA65" s="79"/>
      <c r="XFB65" s="80"/>
      <c r="XFC65" s="28"/>
      <c r="XFD65" s="81"/>
    </row>
    <row r="66" spans="1:16384" s="25" customFormat="1" ht="179.4" x14ac:dyDescent="0.3">
      <c r="A66" s="39" t="s">
        <v>218</v>
      </c>
      <c r="B66" s="36" t="s">
        <v>219</v>
      </c>
      <c r="C66" s="32" t="s">
        <v>750</v>
      </c>
      <c r="D66" s="42" t="s">
        <v>220</v>
      </c>
      <c r="E66" s="32" t="s">
        <v>476</v>
      </c>
      <c r="F66" s="39" t="s">
        <v>221</v>
      </c>
      <c r="G66" s="32" t="s">
        <v>477</v>
      </c>
      <c r="H66" s="41" t="s">
        <v>9</v>
      </c>
      <c r="I66" s="32" t="str">
        <f>IF(ISBLANK(H66),"",VLOOKUP(H66,Útmutató!$B$9:$C$12,2,FALSE))</f>
        <v>examination</v>
      </c>
      <c r="J66" s="33" t="s">
        <v>222</v>
      </c>
      <c r="K66" s="32" t="s">
        <v>223</v>
      </c>
      <c r="L66" s="39" t="s">
        <v>224</v>
      </c>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row>
    <row r="67" spans="1:16384" s="37" customFormat="1" ht="289.8" x14ac:dyDescent="0.3">
      <c r="A67" s="33" t="s">
        <v>275</v>
      </c>
      <c r="B67" s="36" t="s">
        <v>276</v>
      </c>
      <c r="C67" s="32" t="s">
        <v>751</v>
      </c>
      <c r="D67" s="33" t="s">
        <v>564</v>
      </c>
      <c r="E67" s="35" t="s">
        <v>565</v>
      </c>
      <c r="F67" s="33" t="s">
        <v>566</v>
      </c>
      <c r="G67" s="35" t="s">
        <v>567</v>
      </c>
      <c r="H67" s="36" t="s">
        <v>11</v>
      </c>
      <c r="I67" s="35" t="s">
        <v>12</v>
      </c>
      <c r="J67" s="33" t="s">
        <v>541</v>
      </c>
      <c r="K67" s="35" t="s">
        <v>542</v>
      </c>
      <c r="L67" s="33" t="s">
        <v>591</v>
      </c>
    </row>
    <row r="68" spans="1:16384" s="37" customFormat="1" ht="289.5" customHeight="1" x14ac:dyDescent="0.3">
      <c r="A68" s="33" t="s">
        <v>699</v>
      </c>
      <c r="B68" s="36" t="s">
        <v>700</v>
      </c>
      <c r="C68" s="32" t="s">
        <v>278</v>
      </c>
      <c r="D68" s="33"/>
      <c r="E68" s="35"/>
      <c r="F68" s="33"/>
      <c r="G68" s="35"/>
      <c r="H68" s="36"/>
      <c r="I68" s="35"/>
      <c r="J68" s="33"/>
      <c r="K68" s="35"/>
      <c r="L68" s="33"/>
    </row>
    <row r="69" spans="1:16384" s="25" customFormat="1" ht="143.25" customHeight="1" x14ac:dyDescent="0.3">
      <c r="A69" s="39" t="s">
        <v>282</v>
      </c>
      <c r="B69" s="36" t="s">
        <v>731</v>
      </c>
      <c r="C69" s="32" t="s">
        <v>283</v>
      </c>
      <c r="D69" s="42" t="s">
        <v>284</v>
      </c>
      <c r="E69" s="32" t="s">
        <v>494</v>
      </c>
      <c r="F69" s="39" t="s">
        <v>285</v>
      </c>
      <c r="G69" s="32" t="s">
        <v>495</v>
      </c>
      <c r="H69" s="41" t="s">
        <v>9</v>
      </c>
      <c r="I69" s="32" t="str">
        <f>IF(ISBLANK(H69),"",VLOOKUP(H69,Útmutató!$B$9:$C$12,2,FALSE))</f>
        <v>examination</v>
      </c>
      <c r="J69" s="33" t="s">
        <v>286</v>
      </c>
      <c r="K69" s="32" t="s">
        <v>223</v>
      </c>
      <c r="L69" s="39" t="s">
        <v>287</v>
      </c>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row>
    <row r="70" spans="1:16384" s="63" customFormat="1" ht="13.8" x14ac:dyDescent="0.3">
      <c r="A70" s="84" t="s">
        <v>701</v>
      </c>
      <c r="B70" s="36"/>
      <c r="C70" s="32"/>
      <c r="D70" s="68"/>
      <c r="E70" s="58"/>
      <c r="F70" s="59"/>
      <c r="G70" s="58"/>
      <c r="H70" s="60"/>
      <c r="I70" s="58"/>
      <c r="J70" s="61"/>
      <c r="K70" s="58"/>
      <c r="L70" s="59"/>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row>
    <row r="71" spans="1:16384" s="25" customFormat="1" ht="220.5" customHeight="1" x14ac:dyDescent="0.3">
      <c r="A71" s="39" t="s">
        <v>175</v>
      </c>
      <c r="B71" s="36" t="s">
        <v>732</v>
      </c>
      <c r="C71" s="32" t="s">
        <v>176</v>
      </c>
      <c r="D71" s="42" t="s">
        <v>177</v>
      </c>
      <c r="E71" s="32" t="s">
        <v>467</v>
      </c>
      <c r="F71" s="39" t="s">
        <v>178</v>
      </c>
      <c r="G71" s="32" t="s">
        <v>468</v>
      </c>
      <c r="H71" s="41" t="s">
        <v>9</v>
      </c>
      <c r="I71" s="32" t="str">
        <f>IF(ISBLANK(H71),"",VLOOKUP(H71,Útmutató!$B$9:$C$12,2,FALSE))</f>
        <v>examination</v>
      </c>
      <c r="J71" s="33" t="s">
        <v>159</v>
      </c>
      <c r="K71" s="32" t="s">
        <v>160</v>
      </c>
      <c r="L71" s="39" t="s">
        <v>179</v>
      </c>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row>
    <row r="72" spans="1:16384" s="25" customFormat="1" ht="207" x14ac:dyDescent="0.3">
      <c r="A72" s="39" t="s">
        <v>180</v>
      </c>
      <c r="B72" s="36" t="s">
        <v>733</v>
      </c>
      <c r="C72" s="32" t="s">
        <v>752</v>
      </c>
      <c r="D72" s="42" t="s">
        <v>181</v>
      </c>
      <c r="E72" s="32" t="s">
        <v>469</v>
      </c>
      <c r="F72" s="39" t="s">
        <v>182</v>
      </c>
      <c r="G72" s="32" t="s">
        <v>470</v>
      </c>
      <c r="H72" s="41" t="s">
        <v>11</v>
      </c>
      <c r="I72" s="32" t="s">
        <v>12</v>
      </c>
      <c r="J72" s="33" t="s">
        <v>183</v>
      </c>
      <c r="K72" s="32" t="s">
        <v>452</v>
      </c>
      <c r="L72" s="39" t="s">
        <v>184</v>
      </c>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row>
    <row r="73" spans="1:16384" s="25" customFormat="1" ht="138" x14ac:dyDescent="0.3">
      <c r="A73" s="39" t="s">
        <v>225</v>
      </c>
      <c r="B73" s="36" t="s">
        <v>734</v>
      </c>
      <c r="C73" s="32" t="s">
        <v>226</v>
      </c>
      <c r="D73" s="42" t="s">
        <v>227</v>
      </c>
      <c r="E73" s="32" t="s">
        <v>478</v>
      </c>
      <c r="F73" s="39" t="s">
        <v>228</v>
      </c>
      <c r="G73" s="32" t="s">
        <v>479</v>
      </c>
      <c r="H73" s="41" t="s">
        <v>11</v>
      </c>
      <c r="I73" s="32" t="str">
        <f>IF(ISBLANK(H73),"",VLOOKUP(H73,Útmutató!$B$9:$C$12,2,FALSE))</f>
        <v>term grade</v>
      </c>
      <c r="J73" s="33" t="s">
        <v>229</v>
      </c>
      <c r="K73" s="32" t="s">
        <v>480</v>
      </c>
      <c r="L73" s="39" t="s">
        <v>230</v>
      </c>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row>
    <row r="74" spans="1:16384" s="50" customFormat="1" ht="262.2" x14ac:dyDescent="0.3">
      <c r="A74" s="39" t="s">
        <v>623</v>
      </c>
      <c r="B74" s="36" t="s">
        <v>624</v>
      </c>
      <c r="C74" s="32" t="s">
        <v>753</v>
      </c>
      <c r="D74" s="42" t="s">
        <v>625</v>
      </c>
      <c r="E74" s="32" t="s">
        <v>626</v>
      </c>
      <c r="F74" s="39" t="s">
        <v>627</v>
      </c>
      <c r="G74" s="32" t="s">
        <v>628</v>
      </c>
      <c r="H74" s="41" t="s">
        <v>277</v>
      </c>
      <c r="I74" s="32" t="s">
        <v>12</v>
      </c>
      <c r="J74" s="33" t="s">
        <v>629</v>
      </c>
      <c r="K74" s="32" t="s">
        <v>630</v>
      </c>
      <c r="L74" s="39" t="s">
        <v>631</v>
      </c>
      <c r="M74" s="31"/>
      <c r="N74" s="31"/>
      <c r="O74" s="31"/>
      <c r="P74" s="74"/>
      <c r="Q74" s="31"/>
      <c r="R74" s="31"/>
      <c r="S74" s="31"/>
      <c r="T74" s="31"/>
      <c r="U74" s="31"/>
      <c r="V74" s="75"/>
      <c r="W74" s="31"/>
      <c r="X74" s="31"/>
      <c r="Y74" s="31"/>
      <c r="Z74" s="31"/>
      <c r="AA74" s="31"/>
      <c r="AB74" s="74"/>
      <c r="AC74" s="31"/>
      <c r="AD74" s="31"/>
      <c r="AE74" s="31"/>
      <c r="AF74" s="31"/>
      <c r="AG74" s="31"/>
      <c r="AH74" s="75"/>
      <c r="AI74" s="31"/>
      <c r="AJ74" s="31"/>
      <c r="AK74" s="31"/>
      <c r="AL74" s="31"/>
      <c r="AM74" s="31"/>
      <c r="AN74" s="74"/>
      <c r="AO74" s="31"/>
      <c r="AP74" s="31"/>
      <c r="AQ74" s="31"/>
      <c r="AR74" s="31"/>
      <c r="AS74" s="31"/>
      <c r="AT74" s="75"/>
      <c r="AU74" s="31"/>
      <c r="AV74" s="31"/>
      <c r="AW74" s="31"/>
      <c r="AX74" s="31"/>
      <c r="AY74" s="31"/>
      <c r="AZ74" s="74"/>
      <c r="BA74" s="31"/>
      <c r="BB74" s="31"/>
      <c r="BC74" s="31"/>
      <c r="BD74" s="31"/>
      <c r="BE74" s="31"/>
      <c r="BF74" s="75"/>
      <c r="BG74" s="31"/>
      <c r="BH74" s="31"/>
      <c r="BI74" s="31"/>
      <c r="BJ74" s="31"/>
      <c r="BK74" s="31"/>
      <c r="BL74" s="74"/>
      <c r="BM74" s="31"/>
      <c r="BN74" s="31"/>
      <c r="BO74" s="31"/>
      <c r="BP74" s="31"/>
      <c r="BQ74" s="31"/>
      <c r="BR74" s="75"/>
      <c r="BS74" s="31"/>
      <c r="BT74" s="31"/>
      <c r="BU74" s="31"/>
      <c r="BV74" s="31"/>
      <c r="BW74" s="31"/>
      <c r="BX74" s="74"/>
      <c r="BY74" s="31"/>
      <c r="BZ74" s="31"/>
      <c r="CA74" s="31"/>
      <c r="CB74" s="31"/>
      <c r="CC74" s="31"/>
      <c r="CD74" s="75"/>
      <c r="CE74" s="31"/>
      <c r="CF74" s="31"/>
      <c r="CG74" s="31"/>
      <c r="CH74" s="31"/>
      <c r="CI74" s="31"/>
      <c r="CJ74" s="74"/>
      <c r="CK74" s="31"/>
      <c r="CL74" s="31"/>
      <c r="CM74" s="31"/>
      <c r="CN74" s="31"/>
      <c r="CO74" s="31"/>
      <c r="CP74" s="75"/>
      <c r="CQ74" s="31"/>
      <c r="CR74" s="31"/>
      <c r="CS74" s="31"/>
      <c r="CT74" s="31"/>
      <c r="CU74" s="31"/>
      <c r="CV74" s="74"/>
      <c r="CW74" s="31"/>
      <c r="CX74" s="31"/>
      <c r="CY74" s="31"/>
      <c r="CZ74" s="31"/>
      <c r="DA74" s="31"/>
      <c r="DB74" s="75"/>
      <c r="DC74" s="31"/>
      <c r="DD74" s="31"/>
      <c r="DE74" s="31"/>
      <c r="DF74" s="31"/>
      <c r="DG74" s="31"/>
      <c r="DH74" s="74"/>
      <c r="DI74" s="31"/>
      <c r="DJ74" s="31"/>
      <c r="DK74" s="31"/>
      <c r="DL74" s="31"/>
      <c r="DM74" s="31"/>
      <c r="DN74" s="75"/>
      <c r="DO74" s="31"/>
      <c r="DP74" s="31"/>
      <c r="DQ74" s="31"/>
      <c r="DR74" s="31"/>
      <c r="DS74" s="31"/>
      <c r="DT74" s="74"/>
      <c r="DU74" s="31"/>
      <c r="DV74" s="31"/>
      <c r="DW74" s="31"/>
      <c r="DX74" s="31"/>
      <c r="DY74" s="31"/>
      <c r="DZ74" s="75"/>
      <c r="EA74" s="31"/>
      <c r="EB74" s="31"/>
      <c r="EC74" s="31"/>
      <c r="ED74" s="31"/>
      <c r="EE74" s="31"/>
      <c r="EF74" s="74"/>
      <c r="EG74" s="31"/>
      <c r="EH74" s="31"/>
      <c r="EI74" s="31"/>
      <c r="EJ74" s="31"/>
      <c r="EK74" s="31"/>
      <c r="EL74" s="75"/>
      <c r="EM74" s="31"/>
      <c r="EN74" s="31"/>
      <c r="EO74" s="31"/>
      <c r="EP74" s="31"/>
      <c r="EQ74" s="31"/>
      <c r="ER74" s="74"/>
      <c r="ES74" s="31"/>
      <c r="ET74" s="31"/>
      <c r="EU74" s="31"/>
      <c r="EV74" s="31"/>
      <c r="EW74" s="31"/>
      <c r="EX74" s="75"/>
      <c r="EY74" s="31"/>
      <c r="EZ74" s="31"/>
      <c r="FA74" s="31"/>
      <c r="FB74" s="31"/>
      <c r="FC74" s="31"/>
      <c r="FD74" s="74"/>
      <c r="FE74" s="31"/>
      <c r="FF74" s="31"/>
      <c r="FG74" s="31"/>
      <c r="FH74" s="31"/>
      <c r="FI74" s="31"/>
      <c r="FJ74" s="75"/>
      <c r="FK74" s="31"/>
      <c r="FL74" s="31"/>
      <c r="FM74" s="31"/>
      <c r="FN74" s="31"/>
      <c r="FO74" s="31"/>
      <c r="FP74" s="74"/>
      <c r="FQ74" s="31"/>
      <c r="FR74" s="31"/>
      <c r="FS74" s="31"/>
      <c r="FT74" s="31"/>
      <c r="FU74" s="31"/>
      <c r="FV74" s="75"/>
      <c r="FW74" s="31"/>
      <c r="FX74" s="31"/>
      <c r="FY74" s="31"/>
      <c r="FZ74" s="31"/>
      <c r="GA74" s="31"/>
      <c r="GB74" s="74"/>
      <c r="GC74" s="31"/>
      <c r="GD74" s="76"/>
      <c r="GE74" s="28"/>
      <c r="GF74" s="77"/>
      <c r="GG74" s="28"/>
      <c r="GH74" s="78"/>
      <c r="GI74" s="28"/>
      <c r="GJ74" s="79"/>
      <c r="GK74" s="79"/>
      <c r="GL74" s="80"/>
      <c r="GM74" s="28"/>
      <c r="GN74" s="81"/>
      <c r="GO74" s="28"/>
      <c r="GP74" s="79"/>
      <c r="GQ74" s="28"/>
      <c r="GR74" s="77"/>
      <c r="GS74" s="28"/>
      <c r="GT74" s="78"/>
      <c r="GU74" s="28"/>
      <c r="GV74" s="79"/>
      <c r="GW74" s="79"/>
      <c r="GX74" s="80"/>
      <c r="GY74" s="28"/>
      <c r="GZ74" s="81"/>
      <c r="HA74" s="28"/>
      <c r="HB74" s="79"/>
      <c r="HC74" s="28"/>
      <c r="HD74" s="77"/>
      <c r="HE74" s="28"/>
      <c r="HF74" s="78"/>
      <c r="HG74" s="28"/>
      <c r="HH74" s="79"/>
      <c r="HI74" s="79"/>
      <c r="HJ74" s="80"/>
      <c r="HK74" s="28"/>
      <c r="HL74" s="81"/>
      <c r="HM74" s="28"/>
      <c r="HN74" s="79"/>
      <c r="HO74" s="28"/>
      <c r="HP74" s="77"/>
      <c r="HQ74" s="28"/>
      <c r="HR74" s="78"/>
      <c r="HS74" s="28"/>
      <c r="HT74" s="79"/>
      <c r="HU74" s="79"/>
      <c r="HV74" s="80"/>
      <c r="HW74" s="28"/>
      <c r="HX74" s="81"/>
      <c r="HY74" s="28"/>
      <c r="HZ74" s="79"/>
      <c r="IA74" s="28"/>
      <c r="IB74" s="77"/>
      <c r="IC74" s="28"/>
      <c r="ID74" s="78"/>
      <c r="IE74" s="28"/>
      <c r="IF74" s="79"/>
      <c r="IG74" s="79"/>
      <c r="IH74" s="80"/>
      <c r="II74" s="28"/>
      <c r="IJ74" s="81"/>
      <c r="IK74" s="28"/>
      <c r="IL74" s="79"/>
      <c r="IM74" s="28"/>
      <c r="IN74" s="77"/>
      <c r="IO74" s="28"/>
      <c r="IP74" s="78"/>
      <c r="IQ74" s="28"/>
      <c r="IR74" s="79"/>
      <c r="IS74" s="79"/>
      <c r="IT74" s="80"/>
      <c r="IU74" s="28"/>
      <c r="IV74" s="81"/>
      <c r="IW74" s="28"/>
      <c r="IX74" s="79"/>
      <c r="IY74" s="28"/>
      <c r="IZ74" s="77"/>
      <c r="JA74" s="28"/>
      <c r="JB74" s="78"/>
      <c r="JC74" s="28"/>
      <c r="JD74" s="79"/>
      <c r="JE74" s="79"/>
      <c r="JF74" s="80"/>
      <c r="JG74" s="28"/>
      <c r="JH74" s="81"/>
      <c r="JI74" s="28"/>
      <c r="JJ74" s="79"/>
      <c r="JK74" s="28"/>
      <c r="JL74" s="77"/>
      <c r="JM74" s="28"/>
      <c r="JN74" s="78"/>
      <c r="JO74" s="28"/>
      <c r="JP74" s="79"/>
      <c r="JQ74" s="79"/>
      <c r="JR74" s="80"/>
      <c r="JS74" s="28"/>
      <c r="JT74" s="81"/>
      <c r="JU74" s="28"/>
      <c r="JV74" s="79"/>
      <c r="JW74" s="28"/>
      <c r="JX74" s="77"/>
      <c r="JY74" s="28"/>
      <c r="JZ74" s="78"/>
      <c r="KA74" s="28"/>
      <c r="KB74" s="79"/>
      <c r="KC74" s="79"/>
      <c r="KD74" s="80"/>
      <c r="KE74" s="28"/>
      <c r="KF74" s="81"/>
      <c r="KG74" s="28"/>
      <c r="KH74" s="79"/>
      <c r="KI74" s="28"/>
      <c r="KJ74" s="77"/>
      <c r="KK74" s="28"/>
      <c r="KL74" s="78"/>
      <c r="KM74" s="28"/>
      <c r="KN74" s="79"/>
      <c r="KO74" s="79"/>
      <c r="KP74" s="80"/>
      <c r="KQ74" s="28"/>
      <c r="KR74" s="81"/>
      <c r="KS74" s="28"/>
      <c r="KT74" s="79"/>
      <c r="KU74" s="28"/>
      <c r="KV74" s="77"/>
      <c r="KW74" s="28"/>
      <c r="KX74" s="78"/>
      <c r="KY74" s="28"/>
      <c r="KZ74" s="79"/>
      <c r="LA74" s="79"/>
      <c r="LB74" s="80"/>
      <c r="LC74" s="28"/>
      <c r="LD74" s="81"/>
      <c r="LE74" s="28"/>
      <c r="LF74" s="79"/>
      <c r="LG74" s="28"/>
      <c r="LH74" s="77"/>
      <c r="LI74" s="28"/>
      <c r="LJ74" s="78"/>
      <c r="LK74" s="28"/>
      <c r="LL74" s="79"/>
      <c r="LM74" s="79"/>
      <c r="LN74" s="80"/>
      <c r="LO74" s="28"/>
      <c r="LP74" s="81"/>
      <c r="LQ74" s="28"/>
      <c r="LR74" s="79"/>
      <c r="LS74" s="28"/>
      <c r="LT74" s="77"/>
      <c r="LU74" s="28"/>
      <c r="LV74" s="78"/>
      <c r="LW74" s="28"/>
      <c r="LX74" s="79"/>
      <c r="LY74" s="79"/>
      <c r="LZ74" s="80"/>
      <c r="MA74" s="28"/>
      <c r="MB74" s="81"/>
      <c r="MC74" s="28"/>
      <c r="MD74" s="79"/>
      <c r="ME74" s="28"/>
      <c r="MF74" s="77"/>
      <c r="MG74" s="28"/>
      <c r="MH74" s="78"/>
      <c r="MI74" s="28"/>
      <c r="MJ74" s="79"/>
      <c r="MK74" s="79"/>
      <c r="ML74" s="80"/>
      <c r="MM74" s="28"/>
      <c r="MN74" s="81"/>
      <c r="MO74" s="28"/>
      <c r="MP74" s="79"/>
      <c r="MQ74" s="28"/>
      <c r="MR74" s="77"/>
      <c r="MS74" s="28"/>
      <c r="MT74" s="78"/>
      <c r="MU74" s="28"/>
      <c r="MV74" s="79"/>
      <c r="MW74" s="79"/>
      <c r="MX74" s="80"/>
      <c r="MY74" s="28"/>
      <c r="MZ74" s="81"/>
      <c r="NA74" s="28"/>
      <c r="NB74" s="79"/>
      <c r="NC74" s="28"/>
      <c r="ND74" s="77"/>
      <c r="NE74" s="28"/>
      <c r="NF74" s="78"/>
      <c r="NG74" s="28"/>
      <c r="NH74" s="79"/>
      <c r="NI74" s="79"/>
      <c r="NJ74" s="80"/>
      <c r="NK74" s="28"/>
      <c r="NL74" s="81"/>
      <c r="NM74" s="28"/>
      <c r="NN74" s="79"/>
      <c r="NO74" s="28"/>
      <c r="NP74" s="77"/>
      <c r="NQ74" s="28"/>
      <c r="NR74" s="78"/>
      <c r="NS74" s="28"/>
      <c r="NT74" s="79"/>
      <c r="NU74" s="79"/>
      <c r="NV74" s="80"/>
      <c r="NW74" s="28"/>
      <c r="NX74" s="81"/>
      <c r="NY74" s="28"/>
      <c r="NZ74" s="79"/>
      <c r="OA74" s="28"/>
      <c r="OB74" s="77"/>
      <c r="OC74" s="28"/>
      <c r="OD74" s="78"/>
      <c r="OE74" s="28"/>
      <c r="OF74" s="79"/>
      <c r="OG74" s="79"/>
      <c r="OH74" s="80"/>
      <c r="OI74" s="28"/>
      <c r="OJ74" s="81"/>
      <c r="OK74" s="28"/>
      <c r="OL74" s="79"/>
      <c r="OM74" s="28"/>
      <c r="ON74" s="77"/>
      <c r="OO74" s="28"/>
      <c r="OP74" s="78"/>
      <c r="OQ74" s="28"/>
      <c r="OR74" s="79"/>
      <c r="OS74" s="79"/>
      <c r="OT74" s="80"/>
      <c r="OU74" s="28"/>
      <c r="OV74" s="81"/>
      <c r="OW74" s="28"/>
      <c r="OX74" s="79"/>
      <c r="OY74" s="28"/>
      <c r="OZ74" s="77"/>
      <c r="PA74" s="28"/>
      <c r="PB74" s="78"/>
      <c r="PC74" s="28"/>
      <c r="PD74" s="79"/>
      <c r="PE74" s="79"/>
      <c r="PF74" s="80"/>
      <c r="PG74" s="28"/>
      <c r="PH74" s="81"/>
      <c r="PI74" s="28"/>
      <c r="PJ74" s="79"/>
      <c r="PK74" s="28"/>
      <c r="PL74" s="77"/>
      <c r="PM74" s="28"/>
      <c r="PN74" s="78"/>
      <c r="PO74" s="28"/>
      <c r="PP74" s="79"/>
      <c r="PQ74" s="79"/>
      <c r="PR74" s="80"/>
      <c r="PS74" s="28"/>
      <c r="PT74" s="81"/>
      <c r="PU74" s="28"/>
      <c r="PV74" s="79"/>
      <c r="PW74" s="28"/>
      <c r="PX74" s="77"/>
      <c r="PY74" s="28"/>
      <c r="PZ74" s="78"/>
      <c r="QA74" s="28"/>
      <c r="QB74" s="79"/>
      <c r="QC74" s="79"/>
      <c r="QD74" s="80"/>
      <c r="QE74" s="28"/>
      <c r="QF74" s="81"/>
      <c r="QG74" s="28"/>
      <c r="QH74" s="79"/>
      <c r="QI74" s="28"/>
      <c r="QJ74" s="77"/>
      <c r="QK74" s="28"/>
      <c r="QL74" s="78"/>
      <c r="QM74" s="28"/>
      <c r="QN74" s="79"/>
      <c r="QO74" s="79"/>
      <c r="QP74" s="80"/>
      <c r="QQ74" s="28"/>
      <c r="QR74" s="81"/>
      <c r="QS74" s="28"/>
      <c r="QT74" s="79"/>
      <c r="QU74" s="28"/>
      <c r="QV74" s="77"/>
      <c r="QW74" s="28"/>
      <c r="QX74" s="78"/>
      <c r="QY74" s="28"/>
      <c r="QZ74" s="79"/>
      <c r="RA74" s="79"/>
      <c r="RB74" s="80"/>
      <c r="RC74" s="28"/>
      <c r="RD74" s="81"/>
      <c r="RE74" s="28"/>
      <c r="RF74" s="79"/>
      <c r="RG74" s="28"/>
      <c r="RH74" s="77"/>
      <c r="RI74" s="28"/>
      <c r="RJ74" s="78"/>
      <c r="RK74" s="28"/>
      <c r="RL74" s="79"/>
      <c r="RM74" s="79"/>
      <c r="RN74" s="80"/>
      <c r="RO74" s="28"/>
      <c r="RP74" s="81"/>
      <c r="RQ74" s="28"/>
      <c r="RR74" s="79"/>
      <c r="RS74" s="28"/>
      <c r="RT74" s="77"/>
      <c r="RU74" s="28"/>
      <c r="RV74" s="78"/>
      <c r="RW74" s="28"/>
      <c r="RX74" s="79"/>
      <c r="RY74" s="79"/>
      <c r="RZ74" s="80"/>
      <c r="SA74" s="28"/>
      <c r="SB74" s="81"/>
      <c r="SC74" s="28"/>
      <c r="SD74" s="79"/>
      <c r="SE74" s="28"/>
      <c r="SF74" s="77"/>
      <c r="SG74" s="28"/>
      <c r="SH74" s="78"/>
      <c r="SI74" s="28"/>
      <c r="SJ74" s="79"/>
      <c r="SK74" s="79"/>
      <c r="SL74" s="80"/>
      <c r="SM74" s="28"/>
      <c r="SN74" s="81"/>
      <c r="SO74" s="28"/>
      <c r="SP74" s="79"/>
      <c r="SQ74" s="28"/>
      <c r="SR74" s="77"/>
      <c r="SS74" s="28"/>
      <c r="ST74" s="78"/>
      <c r="SU74" s="28"/>
      <c r="SV74" s="79"/>
      <c r="SW74" s="79"/>
      <c r="SX74" s="80"/>
      <c r="SY74" s="28"/>
      <c r="SZ74" s="81"/>
      <c r="TA74" s="28"/>
      <c r="TB74" s="79"/>
      <c r="TC74" s="28"/>
      <c r="TD74" s="77"/>
      <c r="TE74" s="28"/>
      <c r="TF74" s="78"/>
      <c r="TG74" s="28"/>
      <c r="TH74" s="79"/>
      <c r="TI74" s="79"/>
      <c r="TJ74" s="80"/>
      <c r="TK74" s="28"/>
      <c r="TL74" s="81"/>
      <c r="TM74" s="28"/>
      <c r="TN74" s="79"/>
      <c r="TO74" s="28"/>
      <c r="TP74" s="77"/>
      <c r="TQ74" s="28"/>
      <c r="TR74" s="78"/>
      <c r="TS74" s="28"/>
      <c r="TT74" s="79"/>
      <c r="TU74" s="79"/>
      <c r="TV74" s="80"/>
      <c r="TW74" s="28"/>
      <c r="TX74" s="81"/>
      <c r="TY74" s="28"/>
      <c r="TZ74" s="79"/>
      <c r="UA74" s="28"/>
      <c r="UB74" s="77"/>
      <c r="UC74" s="28"/>
      <c r="UD74" s="78"/>
      <c r="UE74" s="28"/>
      <c r="UF74" s="79"/>
      <c r="UG74" s="79"/>
      <c r="UH74" s="80"/>
      <c r="UI74" s="28"/>
      <c r="UJ74" s="81"/>
      <c r="UK74" s="28"/>
      <c r="UL74" s="79"/>
      <c r="UM74" s="28"/>
      <c r="UN74" s="77"/>
      <c r="UO74" s="28"/>
      <c r="UP74" s="78"/>
      <c r="UQ74" s="28"/>
      <c r="UR74" s="79"/>
      <c r="US74" s="79"/>
      <c r="UT74" s="80"/>
      <c r="UU74" s="28"/>
      <c r="UV74" s="81"/>
      <c r="UW74" s="28"/>
      <c r="UX74" s="79"/>
      <c r="UY74" s="28"/>
      <c r="UZ74" s="77"/>
      <c r="VA74" s="28"/>
      <c r="VB74" s="78"/>
      <c r="VC74" s="28"/>
      <c r="VD74" s="79"/>
      <c r="VE74" s="79"/>
      <c r="VF74" s="80"/>
      <c r="VG74" s="28"/>
      <c r="VH74" s="81"/>
      <c r="VI74" s="28"/>
      <c r="VJ74" s="79"/>
      <c r="VK74" s="28"/>
      <c r="VL74" s="77"/>
      <c r="VM74" s="28"/>
      <c r="VN74" s="78"/>
      <c r="VO74" s="28"/>
      <c r="VP74" s="79"/>
      <c r="VQ74" s="79"/>
      <c r="VR74" s="80"/>
      <c r="VS74" s="28"/>
      <c r="VT74" s="81"/>
      <c r="VU74" s="28"/>
      <c r="VV74" s="79"/>
      <c r="VW74" s="28"/>
      <c r="VX74" s="77"/>
      <c r="VY74" s="28"/>
      <c r="VZ74" s="78"/>
      <c r="WA74" s="28"/>
      <c r="WB74" s="79"/>
      <c r="WC74" s="79"/>
      <c r="WD74" s="80"/>
      <c r="WE74" s="28"/>
      <c r="WF74" s="81"/>
      <c r="WG74" s="28"/>
      <c r="WH74" s="79"/>
      <c r="WI74" s="28"/>
      <c r="WJ74" s="77"/>
      <c r="WK74" s="28"/>
      <c r="WL74" s="78"/>
      <c r="WM74" s="28"/>
      <c r="WN74" s="79"/>
      <c r="WO74" s="79"/>
      <c r="WP74" s="80"/>
      <c r="WQ74" s="28"/>
      <c r="WR74" s="81"/>
      <c r="WS74" s="28"/>
      <c r="WT74" s="79"/>
      <c r="WU74" s="28"/>
      <c r="WV74" s="77"/>
      <c r="WW74" s="28"/>
      <c r="WX74" s="78"/>
      <c r="WY74" s="28"/>
      <c r="WZ74" s="79"/>
      <c r="XA74" s="79"/>
      <c r="XB74" s="80"/>
      <c r="XC74" s="28"/>
      <c r="XD74" s="81"/>
      <c r="XE74" s="28"/>
      <c r="XF74" s="79"/>
      <c r="XG74" s="28"/>
      <c r="XH74" s="77"/>
      <c r="XI74" s="28"/>
      <c r="XJ74" s="78"/>
      <c r="XK74" s="28"/>
      <c r="XL74" s="79"/>
      <c r="XM74" s="79"/>
      <c r="XN74" s="80"/>
      <c r="XO74" s="28"/>
      <c r="XP74" s="81"/>
      <c r="XQ74" s="28"/>
      <c r="XR74" s="79"/>
      <c r="XS74" s="28"/>
      <c r="XT74" s="77"/>
      <c r="XU74" s="28"/>
      <c r="XV74" s="78"/>
      <c r="XW74" s="28"/>
      <c r="XX74" s="79"/>
      <c r="XY74" s="79"/>
      <c r="XZ74" s="80"/>
      <c r="YA74" s="28"/>
      <c r="YB74" s="81"/>
      <c r="YC74" s="28"/>
      <c r="YD74" s="79"/>
      <c r="YE74" s="28"/>
      <c r="YF74" s="77"/>
      <c r="YG74" s="28"/>
      <c r="YH74" s="78"/>
      <c r="YI74" s="28"/>
      <c r="YJ74" s="79"/>
      <c r="YK74" s="79"/>
      <c r="YL74" s="80"/>
      <c r="YM74" s="28"/>
      <c r="YN74" s="81"/>
      <c r="YO74" s="28"/>
      <c r="YP74" s="79"/>
      <c r="YQ74" s="28"/>
      <c r="YR74" s="77"/>
      <c r="YS74" s="28"/>
      <c r="YT74" s="78"/>
      <c r="YU74" s="28"/>
      <c r="YV74" s="79"/>
      <c r="YW74" s="79"/>
      <c r="YX74" s="80"/>
      <c r="YY74" s="28"/>
      <c r="YZ74" s="81"/>
      <c r="ZA74" s="28"/>
      <c r="ZB74" s="79"/>
      <c r="ZC74" s="28"/>
      <c r="ZD74" s="77"/>
      <c r="ZE74" s="28"/>
      <c r="ZF74" s="78"/>
      <c r="ZG74" s="28"/>
      <c r="ZH74" s="79"/>
      <c r="ZI74" s="79"/>
      <c r="ZJ74" s="80"/>
      <c r="ZK74" s="28"/>
      <c r="ZL74" s="81"/>
      <c r="ZM74" s="28"/>
      <c r="ZN74" s="79"/>
      <c r="ZO74" s="28"/>
      <c r="ZP74" s="77"/>
      <c r="ZQ74" s="28"/>
      <c r="ZR74" s="78"/>
      <c r="ZS74" s="28"/>
      <c r="ZT74" s="79"/>
      <c r="ZU74" s="79"/>
      <c r="ZV74" s="80"/>
      <c r="ZW74" s="28"/>
      <c r="ZX74" s="81"/>
      <c r="ZY74" s="28"/>
      <c r="ZZ74" s="79"/>
      <c r="AAA74" s="28"/>
      <c r="AAB74" s="77"/>
      <c r="AAC74" s="28"/>
      <c r="AAD74" s="78"/>
      <c r="AAE74" s="28"/>
      <c r="AAF74" s="79"/>
      <c r="AAG74" s="79"/>
      <c r="AAH74" s="80"/>
      <c r="AAI74" s="28"/>
      <c r="AAJ74" s="81"/>
      <c r="AAK74" s="28"/>
      <c r="AAL74" s="79"/>
      <c r="AAM74" s="28"/>
      <c r="AAN74" s="77"/>
      <c r="AAO74" s="28"/>
      <c r="AAP74" s="78"/>
      <c r="AAQ74" s="28"/>
      <c r="AAR74" s="79"/>
      <c r="AAS74" s="79"/>
      <c r="AAT74" s="80"/>
      <c r="AAU74" s="28"/>
      <c r="AAV74" s="81"/>
      <c r="AAW74" s="28"/>
      <c r="AAX74" s="79"/>
      <c r="AAY74" s="28"/>
      <c r="AAZ74" s="77"/>
      <c r="ABA74" s="28"/>
      <c r="ABB74" s="78"/>
      <c r="ABC74" s="28"/>
      <c r="ABD74" s="79"/>
      <c r="ABE74" s="79"/>
      <c r="ABF74" s="80"/>
      <c r="ABG74" s="28"/>
      <c r="ABH74" s="81"/>
      <c r="ABI74" s="28"/>
      <c r="ABJ74" s="79"/>
      <c r="ABK74" s="28"/>
      <c r="ABL74" s="77"/>
      <c r="ABM74" s="28"/>
      <c r="ABN74" s="78"/>
      <c r="ABO74" s="28"/>
      <c r="ABP74" s="79"/>
      <c r="ABQ74" s="79"/>
      <c r="ABR74" s="80"/>
      <c r="ABS74" s="28"/>
      <c r="ABT74" s="81"/>
      <c r="ABU74" s="28"/>
      <c r="ABV74" s="79"/>
      <c r="ABW74" s="28"/>
      <c r="ABX74" s="77"/>
      <c r="ABY74" s="28"/>
      <c r="ABZ74" s="78"/>
      <c r="ACA74" s="28"/>
      <c r="ACB74" s="79"/>
      <c r="ACC74" s="79"/>
      <c r="ACD74" s="80"/>
      <c r="ACE74" s="28"/>
      <c r="ACF74" s="81"/>
      <c r="ACG74" s="28"/>
      <c r="ACH74" s="79"/>
      <c r="ACI74" s="28"/>
      <c r="ACJ74" s="77"/>
      <c r="ACK74" s="28"/>
      <c r="ACL74" s="78"/>
      <c r="ACM74" s="28"/>
      <c r="ACN74" s="79"/>
      <c r="ACO74" s="79"/>
      <c r="ACP74" s="80"/>
      <c r="ACQ74" s="28"/>
      <c r="ACR74" s="81"/>
      <c r="ACS74" s="28"/>
      <c r="ACT74" s="79"/>
      <c r="ACU74" s="28"/>
      <c r="ACV74" s="77"/>
      <c r="ACW74" s="28"/>
      <c r="ACX74" s="78"/>
      <c r="ACY74" s="28"/>
      <c r="ACZ74" s="79"/>
      <c r="ADA74" s="79"/>
      <c r="ADB74" s="80"/>
      <c r="ADC74" s="28"/>
      <c r="ADD74" s="81"/>
      <c r="ADE74" s="28"/>
      <c r="ADF74" s="79"/>
      <c r="ADG74" s="28"/>
      <c r="ADH74" s="77"/>
      <c r="ADI74" s="28"/>
      <c r="ADJ74" s="78"/>
      <c r="ADK74" s="28"/>
      <c r="ADL74" s="79"/>
      <c r="ADM74" s="79"/>
      <c r="ADN74" s="80"/>
      <c r="ADO74" s="28"/>
      <c r="ADP74" s="81"/>
      <c r="ADQ74" s="28"/>
      <c r="ADR74" s="79"/>
      <c r="ADS74" s="28"/>
      <c r="ADT74" s="77"/>
      <c r="ADU74" s="28"/>
      <c r="ADV74" s="78"/>
      <c r="ADW74" s="28"/>
      <c r="ADX74" s="79"/>
      <c r="ADY74" s="79"/>
      <c r="ADZ74" s="80"/>
      <c r="AEA74" s="28"/>
      <c r="AEB74" s="81"/>
      <c r="AEC74" s="28"/>
      <c r="AED74" s="79"/>
      <c r="AEE74" s="28"/>
      <c r="AEF74" s="77"/>
      <c r="AEG74" s="28"/>
      <c r="AEH74" s="78"/>
      <c r="AEI74" s="28"/>
      <c r="AEJ74" s="79"/>
      <c r="AEK74" s="79"/>
      <c r="AEL74" s="80"/>
      <c r="AEM74" s="28"/>
      <c r="AEN74" s="81"/>
      <c r="AEO74" s="28"/>
      <c r="AEP74" s="79"/>
      <c r="AEQ74" s="28"/>
      <c r="AER74" s="77"/>
      <c r="AES74" s="28"/>
      <c r="AET74" s="78"/>
      <c r="AEU74" s="28"/>
      <c r="AEV74" s="79"/>
      <c r="AEW74" s="79"/>
      <c r="AEX74" s="80"/>
      <c r="AEY74" s="28"/>
      <c r="AEZ74" s="81"/>
      <c r="AFA74" s="28"/>
      <c r="AFB74" s="79"/>
      <c r="AFC74" s="28"/>
      <c r="AFD74" s="77"/>
      <c r="AFE74" s="28"/>
      <c r="AFF74" s="78"/>
      <c r="AFG74" s="28"/>
      <c r="AFH74" s="79"/>
      <c r="AFI74" s="79"/>
      <c r="AFJ74" s="80"/>
      <c r="AFK74" s="28"/>
      <c r="AFL74" s="81"/>
      <c r="AFM74" s="28"/>
      <c r="AFN74" s="79"/>
      <c r="AFO74" s="28"/>
      <c r="AFP74" s="77"/>
      <c r="AFQ74" s="28"/>
      <c r="AFR74" s="78"/>
      <c r="AFS74" s="28"/>
      <c r="AFT74" s="79"/>
      <c r="AFU74" s="79"/>
      <c r="AFV74" s="80"/>
      <c r="AFW74" s="28"/>
      <c r="AFX74" s="81"/>
      <c r="AFY74" s="28"/>
      <c r="AFZ74" s="79"/>
      <c r="AGA74" s="28"/>
      <c r="AGB74" s="77"/>
      <c r="AGC74" s="28"/>
      <c r="AGD74" s="78"/>
      <c r="AGE74" s="28"/>
      <c r="AGF74" s="79"/>
      <c r="AGG74" s="79"/>
      <c r="AGH74" s="80"/>
      <c r="AGI74" s="28"/>
      <c r="AGJ74" s="81"/>
      <c r="AGK74" s="28"/>
      <c r="AGL74" s="79"/>
      <c r="AGM74" s="28"/>
      <c r="AGN74" s="77"/>
      <c r="AGO74" s="28"/>
      <c r="AGP74" s="78"/>
      <c r="AGQ74" s="28"/>
      <c r="AGR74" s="79"/>
      <c r="AGS74" s="79"/>
      <c r="AGT74" s="80"/>
      <c r="AGU74" s="28"/>
      <c r="AGV74" s="81"/>
      <c r="AGW74" s="28"/>
      <c r="AGX74" s="79"/>
      <c r="AGY74" s="28"/>
      <c r="AGZ74" s="77"/>
      <c r="AHA74" s="28"/>
      <c r="AHB74" s="78"/>
      <c r="AHC74" s="28"/>
      <c r="AHD74" s="79"/>
      <c r="AHE74" s="79"/>
      <c r="AHF74" s="80"/>
      <c r="AHG74" s="28"/>
      <c r="AHH74" s="81"/>
      <c r="AHI74" s="28"/>
      <c r="AHJ74" s="79"/>
      <c r="AHK74" s="28"/>
      <c r="AHL74" s="77"/>
      <c r="AHM74" s="28"/>
      <c r="AHN74" s="78"/>
      <c r="AHO74" s="28"/>
      <c r="AHP74" s="79"/>
      <c r="AHQ74" s="79"/>
      <c r="AHR74" s="80"/>
      <c r="AHS74" s="28"/>
      <c r="AHT74" s="81"/>
      <c r="AHU74" s="28"/>
      <c r="AHV74" s="79"/>
      <c r="AHW74" s="28"/>
      <c r="AHX74" s="77"/>
      <c r="AHY74" s="28"/>
      <c r="AHZ74" s="78"/>
      <c r="AIA74" s="28"/>
      <c r="AIB74" s="79"/>
      <c r="AIC74" s="79"/>
      <c r="AID74" s="80"/>
      <c r="AIE74" s="28"/>
      <c r="AIF74" s="81"/>
      <c r="AIG74" s="28"/>
      <c r="AIH74" s="79"/>
      <c r="AII74" s="28"/>
      <c r="AIJ74" s="77"/>
      <c r="AIK74" s="28"/>
      <c r="AIL74" s="78"/>
      <c r="AIM74" s="28"/>
      <c r="AIN74" s="79"/>
      <c r="AIO74" s="79"/>
      <c r="AIP74" s="80"/>
      <c r="AIQ74" s="28"/>
      <c r="AIR74" s="81"/>
      <c r="AIS74" s="28"/>
      <c r="AIT74" s="79"/>
      <c r="AIU74" s="28"/>
      <c r="AIV74" s="77"/>
      <c r="AIW74" s="28"/>
      <c r="AIX74" s="78"/>
      <c r="AIY74" s="28"/>
      <c r="AIZ74" s="79"/>
      <c r="AJA74" s="79"/>
      <c r="AJB74" s="80"/>
      <c r="AJC74" s="28"/>
      <c r="AJD74" s="81"/>
      <c r="AJE74" s="28"/>
      <c r="AJF74" s="79"/>
      <c r="AJG74" s="28"/>
      <c r="AJH74" s="77"/>
      <c r="AJI74" s="28"/>
      <c r="AJJ74" s="78"/>
      <c r="AJK74" s="28"/>
      <c r="AJL74" s="79"/>
      <c r="AJM74" s="79"/>
      <c r="AJN74" s="80"/>
      <c r="AJO74" s="28"/>
      <c r="AJP74" s="81"/>
      <c r="AJQ74" s="28"/>
      <c r="AJR74" s="79"/>
      <c r="AJS74" s="28"/>
      <c r="AJT74" s="77"/>
      <c r="AJU74" s="28"/>
      <c r="AJV74" s="78"/>
      <c r="AJW74" s="28"/>
      <c r="AJX74" s="79"/>
      <c r="AJY74" s="79"/>
      <c r="AJZ74" s="80"/>
      <c r="AKA74" s="28"/>
      <c r="AKB74" s="81"/>
      <c r="AKC74" s="28"/>
      <c r="AKD74" s="79"/>
      <c r="AKE74" s="28"/>
      <c r="AKF74" s="77"/>
      <c r="AKG74" s="28"/>
      <c r="AKH74" s="78"/>
      <c r="AKI74" s="28"/>
      <c r="AKJ74" s="79"/>
      <c r="AKK74" s="79"/>
      <c r="AKL74" s="80"/>
      <c r="AKM74" s="28"/>
      <c r="AKN74" s="81"/>
      <c r="AKO74" s="28"/>
      <c r="AKP74" s="79"/>
      <c r="AKQ74" s="28"/>
      <c r="AKR74" s="77"/>
      <c r="AKS74" s="28"/>
      <c r="AKT74" s="78"/>
      <c r="AKU74" s="28"/>
      <c r="AKV74" s="79"/>
      <c r="AKW74" s="79"/>
      <c r="AKX74" s="80"/>
      <c r="AKY74" s="28"/>
      <c r="AKZ74" s="81"/>
      <c r="ALA74" s="28"/>
      <c r="ALB74" s="79"/>
      <c r="ALC74" s="28"/>
      <c r="ALD74" s="77"/>
      <c r="ALE74" s="28"/>
      <c r="ALF74" s="78"/>
      <c r="ALG74" s="28"/>
      <c r="ALH74" s="79"/>
      <c r="ALI74" s="79"/>
      <c r="ALJ74" s="80"/>
      <c r="ALK74" s="28"/>
      <c r="ALL74" s="81"/>
      <c r="ALM74" s="28"/>
      <c r="ALN74" s="79"/>
      <c r="ALO74" s="28"/>
      <c r="ALP74" s="77"/>
      <c r="ALQ74" s="28"/>
      <c r="ALR74" s="78"/>
      <c r="ALS74" s="28"/>
      <c r="ALT74" s="79"/>
      <c r="ALU74" s="79"/>
      <c r="ALV74" s="80"/>
      <c r="ALW74" s="28"/>
      <c r="ALX74" s="81"/>
      <c r="ALY74" s="28"/>
      <c r="ALZ74" s="79"/>
      <c r="AMA74" s="28"/>
      <c r="AMB74" s="77"/>
      <c r="AMC74" s="28"/>
      <c r="AMD74" s="78"/>
      <c r="AME74" s="28"/>
      <c r="AMF74" s="79"/>
      <c r="AMG74" s="79"/>
      <c r="AMH74" s="80"/>
      <c r="AMI74" s="28"/>
      <c r="AMJ74" s="81"/>
      <c r="AMK74" s="28"/>
      <c r="AML74" s="79"/>
      <c r="AMM74" s="28"/>
      <c r="AMN74" s="77"/>
      <c r="AMO74" s="28"/>
      <c r="AMP74" s="78"/>
      <c r="AMQ74" s="28"/>
      <c r="AMR74" s="79"/>
      <c r="AMS74" s="79"/>
      <c r="AMT74" s="80"/>
      <c r="AMU74" s="28"/>
      <c r="AMV74" s="81"/>
      <c r="AMW74" s="28"/>
      <c r="AMX74" s="79"/>
      <c r="AMY74" s="28"/>
      <c r="AMZ74" s="77"/>
      <c r="ANA74" s="28"/>
      <c r="ANB74" s="78"/>
      <c r="ANC74" s="28"/>
      <c r="AND74" s="79"/>
      <c r="ANE74" s="79"/>
      <c r="ANF74" s="80"/>
      <c r="ANG74" s="28"/>
      <c r="ANH74" s="81"/>
      <c r="ANI74" s="28"/>
      <c r="ANJ74" s="79"/>
      <c r="ANK74" s="28"/>
      <c r="ANL74" s="77"/>
      <c r="ANM74" s="28"/>
      <c r="ANN74" s="78"/>
      <c r="ANO74" s="28"/>
      <c r="ANP74" s="79"/>
      <c r="ANQ74" s="79"/>
      <c r="ANR74" s="80"/>
      <c r="ANS74" s="28"/>
      <c r="ANT74" s="81"/>
      <c r="ANU74" s="28"/>
      <c r="ANV74" s="79"/>
      <c r="ANW74" s="28"/>
      <c r="ANX74" s="77"/>
      <c r="ANY74" s="28"/>
      <c r="ANZ74" s="78"/>
      <c r="AOA74" s="28"/>
      <c r="AOB74" s="79"/>
      <c r="AOC74" s="79"/>
      <c r="AOD74" s="80"/>
      <c r="AOE74" s="28"/>
      <c r="AOF74" s="81"/>
      <c r="AOG74" s="28"/>
      <c r="AOH74" s="79"/>
      <c r="AOI74" s="28"/>
      <c r="AOJ74" s="77"/>
      <c r="AOK74" s="28"/>
      <c r="AOL74" s="78"/>
      <c r="AOM74" s="28"/>
      <c r="AON74" s="79"/>
      <c r="AOO74" s="79"/>
      <c r="AOP74" s="80"/>
      <c r="AOQ74" s="28"/>
      <c r="AOR74" s="81"/>
      <c r="AOS74" s="28"/>
      <c r="AOT74" s="79"/>
      <c r="AOU74" s="28"/>
      <c r="AOV74" s="77"/>
      <c r="AOW74" s="28"/>
      <c r="AOX74" s="78"/>
      <c r="AOY74" s="28"/>
      <c r="AOZ74" s="79"/>
      <c r="APA74" s="79"/>
      <c r="APB74" s="80"/>
      <c r="APC74" s="28"/>
      <c r="APD74" s="81"/>
      <c r="APE74" s="28"/>
      <c r="APF74" s="79"/>
      <c r="APG74" s="28"/>
      <c r="APH74" s="77"/>
      <c r="API74" s="28"/>
      <c r="APJ74" s="78"/>
      <c r="APK74" s="28"/>
      <c r="APL74" s="79"/>
      <c r="APM74" s="79"/>
      <c r="APN74" s="80"/>
      <c r="APO74" s="28"/>
      <c r="APP74" s="81"/>
      <c r="APQ74" s="28"/>
      <c r="APR74" s="79"/>
      <c r="APS74" s="28"/>
      <c r="APT74" s="77"/>
      <c r="APU74" s="28"/>
      <c r="APV74" s="78"/>
      <c r="APW74" s="28"/>
      <c r="APX74" s="79"/>
      <c r="APY74" s="79"/>
      <c r="APZ74" s="80"/>
      <c r="AQA74" s="28"/>
      <c r="AQB74" s="81"/>
      <c r="AQC74" s="28"/>
      <c r="AQD74" s="79"/>
      <c r="AQE74" s="28"/>
      <c r="AQF74" s="77"/>
      <c r="AQG74" s="28"/>
      <c r="AQH74" s="78"/>
      <c r="AQI74" s="28"/>
      <c r="AQJ74" s="79"/>
      <c r="AQK74" s="79"/>
      <c r="AQL74" s="80"/>
      <c r="AQM74" s="28"/>
      <c r="AQN74" s="81"/>
      <c r="AQO74" s="28"/>
      <c r="AQP74" s="79"/>
      <c r="AQQ74" s="28"/>
      <c r="AQR74" s="77"/>
      <c r="AQS74" s="28"/>
      <c r="AQT74" s="78"/>
      <c r="AQU74" s="28"/>
      <c r="AQV74" s="79"/>
      <c r="AQW74" s="79"/>
      <c r="AQX74" s="80"/>
      <c r="AQY74" s="28"/>
      <c r="AQZ74" s="81"/>
      <c r="ARA74" s="28"/>
      <c r="ARB74" s="79"/>
      <c r="ARC74" s="28"/>
      <c r="ARD74" s="77"/>
      <c r="ARE74" s="28"/>
      <c r="ARF74" s="78"/>
      <c r="ARG74" s="28"/>
      <c r="ARH74" s="79"/>
      <c r="ARI74" s="79"/>
      <c r="ARJ74" s="80"/>
      <c r="ARK74" s="28"/>
      <c r="ARL74" s="81"/>
      <c r="ARM74" s="28"/>
      <c r="ARN74" s="79"/>
      <c r="ARO74" s="28"/>
      <c r="ARP74" s="77"/>
      <c r="ARQ74" s="28"/>
      <c r="ARR74" s="78"/>
      <c r="ARS74" s="28"/>
      <c r="ART74" s="79"/>
      <c r="ARU74" s="79"/>
      <c r="ARV74" s="80"/>
      <c r="ARW74" s="28"/>
      <c r="ARX74" s="81"/>
      <c r="ARY74" s="28"/>
      <c r="ARZ74" s="79"/>
      <c r="ASA74" s="28"/>
      <c r="ASB74" s="77"/>
      <c r="ASC74" s="28"/>
      <c r="ASD74" s="78"/>
      <c r="ASE74" s="28"/>
      <c r="ASF74" s="79"/>
      <c r="ASG74" s="79"/>
      <c r="ASH74" s="80"/>
      <c r="ASI74" s="28"/>
      <c r="ASJ74" s="81"/>
      <c r="ASK74" s="28"/>
      <c r="ASL74" s="79"/>
      <c r="ASM74" s="28"/>
      <c r="ASN74" s="77"/>
      <c r="ASO74" s="28"/>
      <c r="ASP74" s="78"/>
      <c r="ASQ74" s="28"/>
      <c r="ASR74" s="79"/>
      <c r="ASS74" s="79"/>
      <c r="AST74" s="80"/>
      <c r="ASU74" s="28"/>
      <c r="ASV74" s="81"/>
      <c r="ASW74" s="28"/>
      <c r="ASX74" s="79"/>
      <c r="ASY74" s="28"/>
      <c r="ASZ74" s="77"/>
      <c r="ATA74" s="28"/>
      <c r="ATB74" s="78"/>
      <c r="ATC74" s="28"/>
      <c r="ATD74" s="79"/>
      <c r="ATE74" s="79"/>
      <c r="ATF74" s="80"/>
      <c r="ATG74" s="28"/>
      <c r="ATH74" s="81"/>
      <c r="ATI74" s="28"/>
      <c r="ATJ74" s="79"/>
      <c r="ATK74" s="28"/>
      <c r="ATL74" s="77"/>
      <c r="ATM74" s="28"/>
      <c r="ATN74" s="78"/>
      <c r="ATO74" s="28"/>
      <c r="ATP74" s="79"/>
      <c r="ATQ74" s="79"/>
      <c r="ATR74" s="80"/>
      <c r="ATS74" s="28"/>
      <c r="ATT74" s="81"/>
      <c r="ATU74" s="28"/>
      <c r="ATV74" s="79"/>
      <c r="ATW74" s="28"/>
      <c r="ATX74" s="77"/>
      <c r="ATY74" s="28"/>
      <c r="ATZ74" s="78"/>
      <c r="AUA74" s="28"/>
      <c r="AUB74" s="79"/>
      <c r="AUC74" s="79"/>
      <c r="AUD74" s="80"/>
      <c r="AUE74" s="28"/>
      <c r="AUF74" s="81"/>
      <c r="AUG74" s="28"/>
      <c r="AUH74" s="79"/>
      <c r="AUI74" s="28"/>
      <c r="AUJ74" s="77"/>
      <c r="AUK74" s="28"/>
      <c r="AUL74" s="78"/>
      <c r="AUM74" s="28"/>
      <c r="AUN74" s="79"/>
      <c r="AUO74" s="79"/>
      <c r="AUP74" s="80"/>
      <c r="AUQ74" s="28"/>
      <c r="AUR74" s="81"/>
      <c r="AUS74" s="28"/>
      <c r="AUT74" s="79"/>
      <c r="AUU74" s="28"/>
      <c r="AUV74" s="77"/>
      <c r="AUW74" s="28"/>
      <c r="AUX74" s="78"/>
      <c r="AUY74" s="28"/>
      <c r="AUZ74" s="79"/>
      <c r="AVA74" s="79"/>
      <c r="AVB74" s="80"/>
      <c r="AVC74" s="28"/>
      <c r="AVD74" s="81"/>
      <c r="AVE74" s="28"/>
      <c r="AVF74" s="79"/>
      <c r="AVG74" s="28"/>
      <c r="AVH74" s="77"/>
      <c r="AVI74" s="28"/>
      <c r="AVJ74" s="78"/>
      <c r="AVK74" s="28"/>
      <c r="AVL74" s="79"/>
      <c r="AVM74" s="79"/>
      <c r="AVN74" s="80"/>
      <c r="AVO74" s="28"/>
      <c r="AVP74" s="81"/>
      <c r="AVQ74" s="28"/>
      <c r="AVR74" s="79"/>
      <c r="AVS74" s="28"/>
      <c r="AVT74" s="77"/>
      <c r="AVU74" s="28"/>
      <c r="AVV74" s="78"/>
      <c r="AVW74" s="28"/>
      <c r="AVX74" s="79"/>
      <c r="AVY74" s="79"/>
      <c r="AVZ74" s="80"/>
      <c r="AWA74" s="28"/>
      <c r="AWB74" s="81"/>
      <c r="AWC74" s="28"/>
      <c r="AWD74" s="79"/>
      <c r="AWE74" s="28"/>
      <c r="AWF74" s="77"/>
      <c r="AWG74" s="28"/>
      <c r="AWH74" s="78"/>
      <c r="AWI74" s="28"/>
      <c r="AWJ74" s="79"/>
      <c r="AWK74" s="79"/>
      <c r="AWL74" s="80"/>
      <c r="AWM74" s="28"/>
      <c r="AWN74" s="81"/>
      <c r="AWO74" s="28"/>
      <c r="AWP74" s="79"/>
      <c r="AWQ74" s="28"/>
      <c r="AWR74" s="77"/>
      <c r="AWS74" s="28"/>
      <c r="AWT74" s="78"/>
      <c r="AWU74" s="28"/>
      <c r="AWV74" s="79"/>
      <c r="AWW74" s="79"/>
      <c r="AWX74" s="80"/>
      <c r="AWY74" s="28"/>
      <c r="AWZ74" s="81"/>
      <c r="AXA74" s="28"/>
      <c r="AXB74" s="79"/>
      <c r="AXC74" s="28"/>
      <c r="AXD74" s="77"/>
      <c r="AXE74" s="28"/>
      <c r="AXF74" s="78"/>
      <c r="AXG74" s="28"/>
      <c r="AXH74" s="79"/>
      <c r="AXI74" s="79"/>
      <c r="AXJ74" s="80"/>
      <c r="AXK74" s="28"/>
      <c r="AXL74" s="81"/>
      <c r="AXM74" s="28"/>
      <c r="AXN74" s="79"/>
      <c r="AXO74" s="28"/>
      <c r="AXP74" s="77"/>
      <c r="AXQ74" s="28"/>
      <c r="AXR74" s="78"/>
      <c r="AXS74" s="28"/>
      <c r="AXT74" s="79"/>
      <c r="AXU74" s="79"/>
      <c r="AXV74" s="80"/>
      <c r="AXW74" s="28"/>
      <c r="AXX74" s="81"/>
      <c r="AXY74" s="28"/>
      <c r="AXZ74" s="79"/>
      <c r="AYA74" s="28"/>
      <c r="AYB74" s="77"/>
      <c r="AYC74" s="28"/>
      <c r="AYD74" s="78"/>
      <c r="AYE74" s="28"/>
      <c r="AYF74" s="79"/>
      <c r="AYG74" s="79"/>
      <c r="AYH74" s="80"/>
      <c r="AYI74" s="28"/>
      <c r="AYJ74" s="81"/>
      <c r="AYK74" s="28"/>
      <c r="AYL74" s="79"/>
      <c r="AYM74" s="28"/>
      <c r="AYN74" s="77"/>
      <c r="AYO74" s="28"/>
      <c r="AYP74" s="78"/>
      <c r="AYQ74" s="28"/>
      <c r="AYR74" s="79"/>
      <c r="AYS74" s="79"/>
      <c r="AYT74" s="80"/>
      <c r="AYU74" s="28"/>
      <c r="AYV74" s="81"/>
      <c r="AYW74" s="28"/>
      <c r="AYX74" s="79"/>
      <c r="AYY74" s="28"/>
      <c r="AYZ74" s="77"/>
      <c r="AZA74" s="28"/>
      <c r="AZB74" s="78"/>
      <c r="AZC74" s="28"/>
      <c r="AZD74" s="79"/>
      <c r="AZE74" s="79"/>
      <c r="AZF74" s="80"/>
      <c r="AZG74" s="28"/>
      <c r="AZH74" s="81"/>
      <c r="AZI74" s="28"/>
      <c r="AZJ74" s="79"/>
      <c r="AZK74" s="28"/>
      <c r="AZL74" s="77"/>
      <c r="AZM74" s="28"/>
      <c r="AZN74" s="78"/>
      <c r="AZO74" s="28"/>
      <c r="AZP74" s="79"/>
      <c r="AZQ74" s="79"/>
      <c r="AZR74" s="80"/>
      <c r="AZS74" s="28"/>
      <c r="AZT74" s="81"/>
      <c r="AZU74" s="28"/>
      <c r="AZV74" s="79"/>
      <c r="AZW74" s="28"/>
      <c r="AZX74" s="77"/>
      <c r="AZY74" s="28"/>
      <c r="AZZ74" s="78"/>
      <c r="BAA74" s="28"/>
      <c r="BAB74" s="79"/>
      <c r="BAC74" s="79"/>
      <c r="BAD74" s="80"/>
      <c r="BAE74" s="28"/>
      <c r="BAF74" s="81"/>
      <c r="BAG74" s="28"/>
      <c r="BAH74" s="79"/>
      <c r="BAI74" s="28"/>
      <c r="BAJ74" s="77"/>
      <c r="BAK74" s="28"/>
      <c r="BAL74" s="78"/>
      <c r="BAM74" s="28"/>
      <c r="BAN74" s="79"/>
      <c r="BAO74" s="79"/>
      <c r="BAP74" s="80"/>
      <c r="BAQ74" s="28"/>
      <c r="BAR74" s="81"/>
      <c r="BAS74" s="28"/>
      <c r="BAT74" s="79"/>
      <c r="BAU74" s="28"/>
      <c r="BAV74" s="77"/>
      <c r="BAW74" s="28"/>
      <c r="BAX74" s="78"/>
      <c r="BAY74" s="28"/>
      <c r="BAZ74" s="79"/>
      <c r="BBA74" s="79"/>
      <c r="BBB74" s="80"/>
      <c r="BBC74" s="28"/>
      <c r="BBD74" s="81"/>
      <c r="BBE74" s="28"/>
      <c r="BBF74" s="79"/>
      <c r="BBG74" s="28"/>
      <c r="BBH74" s="77"/>
      <c r="BBI74" s="28"/>
      <c r="BBJ74" s="78"/>
      <c r="BBK74" s="28"/>
      <c r="BBL74" s="79"/>
      <c r="BBM74" s="79"/>
      <c r="BBN74" s="80"/>
      <c r="BBO74" s="28"/>
      <c r="BBP74" s="81"/>
      <c r="BBQ74" s="28"/>
      <c r="BBR74" s="79"/>
      <c r="BBS74" s="28"/>
      <c r="BBT74" s="77"/>
      <c r="BBU74" s="28"/>
      <c r="BBV74" s="78"/>
      <c r="BBW74" s="28"/>
      <c r="BBX74" s="79"/>
      <c r="BBY74" s="79"/>
      <c r="BBZ74" s="80"/>
      <c r="BCA74" s="28"/>
      <c r="BCB74" s="81"/>
      <c r="BCC74" s="28"/>
      <c r="BCD74" s="79"/>
      <c r="BCE74" s="28"/>
      <c r="BCF74" s="77"/>
      <c r="BCG74" s="28"/>
      <c r="BCH74" s="78"/>
      <c r="BCI74" s="28"/>
      <c r="BCJ74" s="79"/>
      <c r="BCK74" s="79"/>
      <c r="BCL74" s="80"/>
      <c r="BCM74" s="28"/>
      <c r="BCN74" s="81"/>
      <c r="BCO74" s="28"/>
      <c r="BCP74" s="79"/>
      <c r="BCQ74" s="28"/>
      <c r="BCR74" s="77"/>
      <c r="BCS74" s="28"/>
      <c r="BCT74" s="78"/>
      <c r="BCU74" s="28"/>
      <c r="BCV74" s="79"/>
      <c r="BCW74" s="79"/>
      <c r="BCX74" s="80"/>
      <c r="BCY74" s="28"/>
      <c r="BCZ74" s="81"/>
      <c r="BDA74" s="28"/>
      <c r="BDB74" s="79"/>
      <c r="BDC74" s="28"/>
      <c r="BDD74" s="77"/>
      <c r="BDE74" s="28"/>
      <c r="BDF74" s="78"/>
      <c r="BDG74" s="28"/>
      <c r="BDH74" s="79"/>
      <c r="BDI74" s="79"/>
      <c r="BDJ74" s="80"/>
      <c r="BDK74" s="28"/>
      <c r="BDL74" s="81"/>
      <c r="BDM74" s="28"/>
      <c r="BDN74" s="79"/>
      <c r="BDO74" s="28"/>
      <c r="BDP74" s="77"/>
      <c r="BDQ74" s="28"/>
      <c r="BDR74" s="78"/>
      <c r="BDS74" s="28"/>
      <c r="BDT74" s="79"/>
      <c r="BDU74" s="79"/>
      <c r="BDV74" s="80"/>
      <c r="BDW74" s="28"/>
      <c r="BDX74" s="81"/>
      <c r="BDY74" s="28"/>
      <c r="BDZ74" s="79"/>
      <c r="BEA74" s="28"/>
      <c r="BEB74" s="77"/>
      <c r="BEC74" s="28"/>
      <c r="BED74" s="78"/>
      <c r="BEE74" s="28"/>
      <c r="BEF74" s="79"/>
      <c r="BEG74" s="79"/>
      <c r="BEH74" s="80"/>
      <c r="BEI74" s="28"/>
      <c r="BEJ74" s="81"/>
      <c r="BEK74" s="28"/>
      <c r="BEL74" s="79"/>
      <c r="BEM74" s="28"/>
      <c r="BEN74" s="77"/>
      <c r="BEO74" s="28"/>
      <c r="BEP74" s="78"/>
      <c r="BEQ74" s="28"/>
      <c r="BER74" s="79"/>
      <c r="BES74" s="79"/>
      <c r="BET74" s="80"/>
      <c r="BEU74" s="28"/>
      <c r="BEV74" s="81"/>
      <c r="BEW74" s="28"/>
      <c r="BEX74" s="79"/>
      <c r="BEY74" s="28"/>
      <c r="BEZ74" s="77"/>
      <c r="BFA74" s="28"/>
      <c r="BFB74" s="78"/>
      <c r="BFC74" s="28"/>
      <c r="BFD74" s="79"/>
      <c r="BFE74" s="79"/>
      <c r="BFF74" s="80"/>
      <c r="BFG74" s="28"/>
      <c r="BFH74" s="81"/>
      <c r="BFI74" s="28"/>
      <c r="BFJ74" s="79"/>
      <c r="BFK74" s="28"/>
      <c r="BFL74" s="77"/>
      <c r="BFM74" s="28"/>
      <c r="BFN74" s="78"/>
      <c r="BFO74" s="28"/>
      <c r="BFP74" s="79"/>
      <c r="BFQ74" s="79"/>
      <c r="BFR74" s="80"/>
      <c r="BFS74" s="28"/>
      <c r="BFT74" s="81"/>
      <c r="BFU74" s="28"/>
      <c r="BFV74" s="79"/>
      <c r="BFW74" s="28"/>
      <c r="BFX74" s="77"/>
      <c r="BFY74" s="28"/>
      <c r="BFZ74" s="78"/>
      <c r="BGA74" s="28"/>
      <c r="BGB74" s="79"/>
      <c r="BGC74" s="79"/>
      <c r="BGD74" s="80"/>
      <c r="BGE74" s="28"/>
      <c r="BGF74" s="81"/>
      <c r="BGG74" s="28"/>
      <c r="BGH74" s="79"/>
      <c r="BGI74" s="28"/>
      <c r="BGJ74" s="77"/>
      <c r="BGK74" s="28"/>
      <c r="BGL74" s="78"/>
      <c r="BGM74" s="28"/>
      <c r="BGN74" s="79"/>
      <c r="BGO74" s="79"/>
      <c r="BGP74" s="80"/>
      <c r="BGQ74" s="28"/>
      <c r="BGR74" s="81"/>
      <c r="BGS74" s="28"/>
      <c r="BGT74" s="79"/>
      <c r="BGU74" s="28"/>
      <c r="BGV74" s="77"/>
      <c r="BGW74" s="28"/>
      <c r="BGX74" s="78"/>
      <c r="BGY74" s="28"/>
      <c r="BGZ74" s="79"/>
      <c r="BHA74" s="79"/>
      <c r="BHB74" s="80"/>
      <c r="BHC74" s="28"/>
      <c r="BHD74" s="81"/>
      <c r="BHE74" s="28"/>
      <c r="BHF74" s="79"/>
      <c r="BHG74" s="28"/>
      <c r="BHH74" s="77"/>
      <c r="BHI74" s="28"/>
      <c r="BHJ74" s="78"/>
      <c r="BHK74" s="28"/>
      <c r="BHL74" s="79"/>
      <c r="BHM74" s="79"/>
      <c r="BHN74" s="80"/>
      <c r="BHO74" s="28"/>
      <c r="BHP74" s="81"/>
      <c r="BHQ74" s="28"/>
      <c r="BHR74" s="79"/>
      <c r="BHS74" s="28"/>
      <c r="BHT74" s="77"/>
      <c r="BHU74" s="28"/>
      <c r="BHV74" s="78"/>
      <c r="BHW74" s="28"/>
      <c r="BHX74" s="79"/>
      <c r="BHY74" s="79"/>
      <c r="BHZ74" s="80"/>
      <c r="BIA74" s="28"/>
      <c r="BIB74" s="81"/>
      <c r="BIC74" s="28"/>
      <c r="BID74" s="79"/>
      <c r="BIE74" s="28"/>
      <c r="BIF74" s="77"/>
      <c r="BIG74" s="28"/>
      <c r="BIH74" s="78"/>
      <c r="BII74" s="28"/>
      <c r="BIJ74" s="79"/>
      <c r="BIK74" s="79"/>
      <c r="BIL74" s="80"/>
      <c r="BIM74" s="28"/>
      <c r="BIN74" s="81"/>
      <c r="BIO74" s="28"/>
      <c r="BIP74" s="79"/>
      <c r="BIQ74" s="28"/>
      <c r="BIR74" s="77"/>
      <c r="BIS74" s="28"/>
      <c r="BIT74" s="78"/>
      <c r="BIU74" s="28"/>
      <c r="BIV74" s="79"/>
      <c r="BIW74" s="79"/>
      <c r="BIX74" s="80"/>
      <c r="BIY74" s="28"/>
      <c r="BIZ74" s="81"/>
      <c r="BJA74" s="28"/>
      <c r="BJB74" s="79"/>
      <c r="BJC74" s="28"/>
      <c r="BJD74" s="77"/>
      <c r="BJE74" s="28"/>
      <c r="BJF74" s="78"/>
      <c r="BJG74" s="28"/>
      <c r="BJH74" s="79"/>
      <c r="BJI74" s="79"/>
      <c r="BJJ74" s="80"/>
      <c r="BJK74" s="28"/>
      <c r="BJL74" s="81"/>
      <c r="BJM74" s="28"/>
      <c r="BJN74" s="79"/>
      <c r="BJO74" s="28"/>
      <c r="BJP74" s="77"/>
      <c r="BJQ74" s="28"/>
      <c r="BJR74" s="78"/>
      <c r="BJS74" s="28"/>
      <c r="BJT74" s="79"/>
      <c r="BJU74" s="79"/>
      <c r="BJV74" s="80"/>
      <c r="BJW74" s="28"/>
      <c r="BJX74" s="81"/>
      <c r="BJY74" s="28"/>
      <c r="BJZ74" s="79"/>
      <c r="BKA74" s="28"/>
      <c r="BKB74" s="77"/>
      <c r="BKC74" s="28"/>
      <c r="BKD74" s="78"/>
      <c r="BKE74" s="28"/>
      <c r="BKF74" s="79"/>
      <c r="BKG74" s="79"/>
      <c r="BKH74" s="80"/>
      <c r="BKI74" s="28"/>
      <c r="BKJ74" s="81"/>
      <c r="BKK74" s="28"/>
      <c r="BKL74" s="79"/>
      <c r="BKM74" s="28"/>
      <c r="BKN74" s="77"/>
      <c r="BKO74" s="28"/>
      <c r="BKP74" s="78"/>
      <c r="BKQ74" s="28"/>
      <c r="BKR74" s="79"/>
      <c r="BKS74" s="79"/>
      <c r="BKT74" s="80"/>
      <c r="BKU74" s="28"/>
      <c r="BKV74" s="81"/>
      <c r="BKW74" s="28"/>
      <c r="BKX74" s="79"/>
      <c r="BKY74" s="28"/>
      <c r="BKZ74" s="77"/>
      <c r="BLA74" s="28"/>
      <c r="BLB74" s="78"/>
      <c r="BLC74" s="28"/>
      <c r="BLD74" s="79"/>
      <c r="BLE74" s="79"/>
      <c r="BLF74" s="80"/>
      <c r="BLG74" s="28"/>
      <c r="BLH74" s="81"/>
      <c r="BLI74" s="28"/>
      <c r="BLJ74" s="79"/>
      <c r="BLK74" s="28"/>
      <c r="BLL74" s="77"/>
      <c r="BLM74" s="28"/>
      <c r="BLN74" s="78"/>
      <c r="BLO74" s="28"/>
      <c r="BLP74" s="79"/>
      <c r="BLQ74" s="79"/>
      <c r="BLR74" s="80"/>
      <c r="BLS74" s="28"/>
      <c r="BLT74" s="81"/>
      <c r="BLU74" s="28"/>
      <c r="BLV74" s="79"/>
      <c r="BLW74" s="28"/>
      <c r="BLX74" s="77"/>
      <c r="BLY74" s="28"/>
      <c r="BLZ74" s="78"/>
      <c r="BMA74" s="28"/>
      <c r="BMB74" s="79"/>
      <c r="BMC74" s="79"/>
      <c r="BMD74" s="80"/>
      <c r="BME74" s="28"/>
      <c r="BMF74" s="81"/>
      <c r="BMG74" s="28"/>
      <c r="BMH74" s="79"/>
      <c r="BMI74" s="28"/>
      <c r="BMJ74" s="77"/>
      <c r="BMK74" s="28"/>
      <c r="BML74" s="78"/>
      <c r="BMM74" s="28"/>
      <c r="BMN74" s="79"/>
      <c r="BMO74" s="79"/>
      <c r="BMP74" s="80"/>
      <c r="BMQ74" s="28"/>
      <c r="BMR74" s="81"/>
      <c r="BMS74" s="28"/>
      <c r="BMT74" s="79"/>
      <c r="BMU74" s="28"/>
      <c r="BMV74" s="77"/>
      <c r="BMW74" s="28"/>
      <c r="BMX74" s="78"/>
      <c r="BMY74" s="28"/>
      <c r="BMZ74" s="79"/>
      <c r="BNA74" s="79"/>
      <c r="BNB74" s="80"/>
      <c r="BNC74" s="28"/>
      <c r="BND74" s="81"/>
      <c r="BNE74" s="28"/>
      <c r="BNF74" s="79"/>
      <c r="BNG74" s="28"/>
      <c r="BNH74" s="77"/>
      <c r="BNI74" s="28"/>
      <c r="BNJ74" s="78"/>
      <c r="BNK74" s="28"/>
      <c r="BNL74" s="79"/>
      <c r="BNM74" s="79"/>
      <c r="BNN74" s="80"/>
      <c r="BNO74" s="28"/>
      <c r="BNP74" s="81"/>
      <c r="BNQ74" s="28"/>
      <c r="BNR74" s="79"/>
      <c r="BNS74" s="28"/>
      <c r="BNT74" s="77"/>
      <c r="BNU74" s="28"/>
      <c r="BNV74" s="78"/>
      <c r="BNW74" s="28"/>
      <c r="BNX74" s="79"/>
      <c r="BNY74" s="79"/>
      <c r="BNZ74" s="80"/>
      <c r="BOA74" s="28"/>
      <c r="BOB74" s="81"/>
      <c r="BOC74" s="28"/>
      <c r="BOD74" s="79"/>
      <c r="BOE74" s="28"/>
      <c r="BOF74" s="77"/>
      <c r="BOG74" s="28"/>
      <c r="BOH74" s="78"/>
      <c r="BOI74" s="28"/>
      <c r="BOJ74" s="79"/>
      <c r="BOK74" s="79"/>
      <c r="BOL74" s="80"/>
      <c r="BOM74" s="28"/>
      <c r="BON74" s="81"/>
      <c r="BOO74" s="28"/>
      <c r="BOP74" s="79"/>
      <c r="BOQ74" s="28"/>
      <c r="BOR74" s="77"/>
      <c r="BOS74" s="28"/>
      <c r="BOT74" s="78"/>
      <c r="BOU74" s="28"/>
      <c r="BOV74" s="79"/>
      <c r="BOW74" s="79"/>
      <c r="BOX74" s="80"/>
      <c r="BOY74" s="28"/>
      <c r="BOZ74" s="81"/>
      <c r="BPA74" s="28"/>
      <c r="BPB74" s="79"/>
      <c r="BPC74" s="28"/>
      <c r="BPD74" s="77"/>
      <c r="BPE74" s="28"/>
      <c r="BPF74" s="78"/>
      <c r="BPG74" s="28"/>
      <c r="BPH74" s="79"/>
      <c r="BPI74" s="79"/>
      <c r="BPJ74" s="80"/>
      <c r="BPK74" s="28"/>
      <c r="BPL74" s="81"/>
      <c r="BPM74" s="28"/>
      <c r="BPN74" s="79"/>
      <c r="BPO74" s="28"/>
      <c r="BPP74" s="77"/>
      <c r="BPQ74" s="28"/>
      <c r="BPR74" s="78"/>
      <c r="BPS74" s="28"/>
      <c r="BPT74" s="79"/>
      <c r="BPU74" s="79"/>
      <c r="BPV74" s="80"/>
      <c r="BPW74" s="28"/>
      <c r="BPX74" s="81"/>
      <c r="BPY74" s="28"/>
      <c r="BPZ74" s="79"/>
      <c r="BQA74" s="28"/>
      <c r="BQB74" s="77"/>
      <c r="BQC74" s="28"/>
      <c r="BQD74" s="78"/>
      <c r="BQE74" s="28"/>
      <c r="BQF74" s="79"/>
      <c r="BQG74" s="79"/>
      <c r="BQH74" s="80"/>
      <c r="BQI74" s="28"/>
      <c r="BQJ74" s="81"/>
      <c r="BQK74" s="28"/>
      <c r="BQL74" s="79"/>
      <c r="BQM74" s="28"/>
      <c r="BQN74" s="77"/>
      <c r="BQO74" s="28"/>
      <c r="BQP74" s="78"/>
      <c r="BQQ74" s="28"/>
      <c r="BQR74" s="79"/>
      <c r="BQS74" s="79"/>
      <c r="BQT74" s="80"/>
      <c r="BQU74" s="28"/>
      <c r="BQV74" s="81"/>
      <c r="BQW74" s="28"/>
      <c r="BQX74" s="79"/>
      <c r="BQY74" s="28"/>
      <c r="BQZ74" s="77"/>
      <c r="BRA74" s="28"/>
      <c r="BRB74" s="78"/>
      <c r="BRC74" s="28"/>
      <c r="BRD74" s="79"/>
      <c r="BRE74" s="79"/>
      <c r="BRF74" s="80"/>
      <c r="BRG74" s="28"/>
      <c r="BRH74" s="81"/>
      <c r="BRI74" s="28"/>
      <c r="BRJ74" s="79"/>
      <c r="BRK74" s="28"/>
      <c r="BRL74" s="77"/>
      <c r="BRM74" s="28"/>
      <c r="BRN74" s="78"/>
      <c r="BRO74" s="28"/>
      <c r="BRP74" s="79"/>
      <c r="BRQ74" s="79"/>
      <c r="BRR74" s="80"/>
      <c r="BRS74" s="28"/>
      <c r="BRT74" s="81"/>
      <c r="BRU74" s="28"/>
      <c r="BRV74" s="79"/>
      <c r="BRW74" s="28"/>
      <c r="BRX74" s="77"/>
      <c r="BRY74" s="28"/>
      <c r="BRZ74" s="78"/>
      <c r="BSA74" s="28"/>
      <c r="BSB74" s="79"/>
      <c r="BSC74" s="79"/>
      <c r="BSD74" s="80"/>
      <c r="BSE74" s="28"/>
      <c r="BSF74" s="81"/>
      <c r="BSG74" s="28"/>
      <c r="BSH74" s="79"/>
      <c r="BSI74" s="28"/>
      <c r="BSJ74" s="77"/>
      <c r="BSK74" s="28"/>
      <c r="BSL74" s="78"/>
      <c r="BSM74" s="28"/>
      <c r="BSN74" s="79"/>
      <c r="BSO74" s="79"/>
      <c r="BSP74" s="80"/>
      <c r="BSQ74" s="28"/>
      <c r="BSR74" s="81"/>
      <c r="BSS74" s="28"/>
      <c r="BST74" s="79"/>
      <c r="BSU74" s="28"/>
      <c r="BSV74" s="77"/>
      <c r="BSW74" s="28"/>
      <c r="BSX74" s="78"/>
      <c r="BSY74" s="28"/>
      <c r="BSZ74" s="79"/>
      <c r="BTA74" s="79"/>
      <c r="BTB74" s="80"/>
      <c r="BTC74" s="28"/>
      <c r="BTD74" s="81"/>
      <c r="BTE74" s="28"/>
      <c r="BTF74" s="79"/>
      <c r="BTG74" s="28"/>
      <c r="BTH74" s="77"/>
      <c r="BTI74" s="28"/>
      <c r="BTJ74" s="78"/>
      <c r="BTK74" s="28"/>
      <c r="BTL74" s="79"/>
      <c r="BTM74" s="79"/>
      <c r="BTN74" s="80"/>
      <c r="BTO74" s="28"/>
      <c r="BTP74" s="81"/>
      <c r="BTQ74" s="28"/>
      <c r="BTR74" s="79"/>
      <c r="BTS74" s="28"/>
      <c r="BTT74" s="77"/>
      <c r="BTU74" s="28"/>
      <c r="BTV74" s="78"/>
      <c r="BTW74" s="28"/>
      <c r="BTX74" s="79"/>
      <c r="BTY74" s="79"/>
      <c r="BTZ74" s="80"/>
      <c r="BUA74" s="28"/>
      <c r="BUB74" s="81"/>
      <c r="BUC74" s="28"/>
      <c r="BUD74" s="79"/>
      <c r="BUE74" s="28"/>
      <c r="BUF74" s="77"/>
      <c r="BUG74" s="28"/>
      <c r="BUH74" s="78"/>
      <c r="BUI74" s="28"/>
      <c r="BUJ74" s="79"/>
      <c r="BUK74" s="79"/>
      <c r="BUL74" s="80"/>
      <c r="BUM74" s="28"/>
      <c r="BUN74" s="81"/>
      <c r="BUO74" s="28"/>
      <c r="BUP74" s="79"/>
      <c r="BUQ74" s="28"/>
      <c r="BUR74" s="77"/>
      <c r="BUS74" s="28"/>
      <c r="BUT74" s="78"/>
      <c r="BUU74" s="28"/>
      <c r="BUV74" s="79"/>
      <c r="BUW74" s="79"/>
      <c r="BUX74" s="80"/>
      <c r="BUY74" s="28"/>
      <c r="BUZ74" s="81"/>
      <c r="BVA74" s="28"/>
      <c r="BVB74" s="79"/>
      <c r="BVC74" s="28"/>
      <c r="BVD74" s="77"/>
      <c r="BVE74" s="28"/>
      <c r="BVF74" s="78"/>
      <c r="BVG74" s="28"/>
      <c r="BVH74" s="79"/>
      <c r="BVI74" s="79"/>
      <c r="BVJ74" s="80"/>
      <c r="BVK74" s="28"/>
      <c r="BVL74" s="81"/>
      <c r="BVM74" s="28"/>
      <c r="BVN74" s="79"/>
      <c r="BVO74" s="28"/>
      <c r="BVP74" s="77"/>
      <c r="BVQ74" s="28"/>
      <c r="BVR74" s="78"/>
      <c r="BVS74" s="28"/>
      <c r="BVT74" s="79"/>
      <c r="BVU74" s="79"/>
      <c r="BVV74" s="80"/>
      <c r="BVW74" s="28"/>
      <c r="BVX74" s="81"/>
      <c r="BVY74" s="28"/>
      <c r="BVZ74" s="79"/>
      <c r="BWA74" s="28"/>
      <c r="BWB74" s="77"/>
      <c r="BWC74" s="28"/>
      <c r="BWD74" s="78"/>
      <c r="BWE74" s="28"/>
      <c r="BWF74" s="79"/>
      <c r="BWG74" s="79"/>
      <c r="BWH74" s="80"/>
      <c r="BWI74" s="28"/>
      <c r="BWJ74" s="81"/>
      <c r="BWK74" s="28"/>
      <c r="BWL74" s="79"/>
      <c r="BWM74" s="28"/>
      <c r="BWN74" s="77"/>
      <c r="BWO74" s="28"/>
      <c r="BWP74" s="78"/>
      <c r="BWQ74" s="28"/>
      <c r="BWR74" s="79"/>
      <c r="BWS74" s="79"/>
      <c r="BWT74" s="80"/>
      <c r="BWU74" s="28"/>
      <c r="BWV74" s="81"/>
      <c r="BWW74" s="28"/>
      <c r="BWX74" s="79"/>
      <c r="BWY74" s="28"/>
      <c r="BWZ74" s="77"/>
      <c r="BXA74" s="28"/>
      <c r="BXB74" s="78"/>
      <c r="BXC74" s="28"/>
      <c r="BXD74" s="79"/>
      <c r="BXE74" s="79"/>
      <c r="BXF74" s="80"/>
      <c r="BXG74" s="28"/>
      <c r="BXH74" s="81"/>
      <c r="BXI74" s="28"/>
      <c r="BXJ74" s="79"/>
      <c r="BXK74" s="28"/>
      <c r="BXL74" s="77"/>
      <c r="BXM74" s="28"/>
      <c r="BXN74" s="78"/>
      <c r="BXO74" s="28"/>
      <c r="BXP74" s="79"/>
      <c r="BXQ74" s="79"/>
      <c r="BXR74" s="80"/>
      <c r="BXS74" s="28"/>
      <c r="BXT74" s="81"/>
      <c r="BXU74" s="28"/>
      <c r="BXV74" s="79"/>
      <c r="BXW74" s="28"/>
      <c r="BXX74" s="77"/>
      <c r="BXY74" s="28"/>
      <c r="BXZ74" s="78"/>
      <c r="BYA74" s="28"/>
      <c r="BYB74" s="79"/>
      <c r="BYC74" s="79"/>
      <c r="BYD74" s="80"/>
      <c r="BYE74" s="28"/>
      <c r="BYF74" s="81"/>
      <c r="BYG74" s="28"/>
      <c r="BYH74" s="79"/>
      <c r="BYI74" s="28"/>
      <c r="BYJ74" s="77"/>
      <c r="BYK74" s="28"/>
      <c r="BYL74" s="78"/>
      <c r="BYM74" s="28"/>
      <c r="BYN74" s="79"/>
      <c r="BYO74" s="79"/>
      <c r="BYP74" s="80"/>
      <c r="BYQ74" s="28"/>
      <c r="BYR74" s="81"/>
      <c r="BYS74" s="28"/>
      <c r="BYT74" s="79"/>
      <c r="BYU74" s="28"/>
      <c r="BYV74" s="77"/>
      <c r="BYW74" s="28"/>
      <c r="BYX74" s="78"/>
      <c r="BYY74" s="28"/>
      <c r="BYZ74" s="79"/>
      <c r="BZA74" s="79"/>
      <c r="BZB74" s="80"/>
      <c r="BZC74" s="28"/>
      <c r="BZD74" s="81"/>
      <c r="BZE74" s="28"/>
      <c r="BZF74" s="79"/>
      <c r="BZG74" s="28"/>
      <c r="BZH74" s="77"/>
      <c r="BZI74" s="28"/>
      <c r="BZJ74" s="78"/>
      <c r="BZK74" s="28"/>
      <c r="BZL74" s="79"/>
      <c r="BZM74" s="79"/>
      <c r="BZN74" s="80"/>
      <c r="BZO74" s="28"/>
      <c r="BZP74" s="81"/>
      <c r="BZQ74" s="28"/>
      <c r="BZR74" s="79"/>
      <c r="BZS74" s="28"/>
      <c r="BZT74" s="77"/>
      <c r="BZU74" s="28"/>
      <c r="BZV74" s="78"/>
      <c r="BZW74" s="28"/>
      <c r="BZX74" s="79"/>
      <c r="BZY74" s="79"/>
      <c r="BZZ74" s="80"/>
      <c r="CAA74" s="28"/>
      <c r="CAB74" s="81"/>
      <c r="CAC74" s="28"/>
      <c r="CAD74" s="79"/>
      <c r="CAE74" s="28"/>
      <c r="CAF74" s="77"/>
      <c r="CAG74" s="28"/>
      <c r="CAH74" s="78"/>
      <c r="CAI74" s="28"/>
      <c r="CAJ74" s="79"/>
      <c r="CAK74" s="79"/>
      <c r="CAL74" s="80"/>
      <c r="CAM74" s="28"/>
      <c r="CAN74" s="81"/>
      <c r="CAO74" s="28"/>
      <c r="CAP74" s="79"/>
      <c r="CAQ74" s="28"/>
      <c r="CAR74" s="77"/>
      <c r="CAS74" s="28"/>
      <c r="CAT74" s="78"/>
      <c r="CAU74" s="28"/>
      <c r="CAV74" s="79"/>
      <c r="CAW74" s="79"/>
      <c r="CAX74" s="80"/>
      <c r="CAY74" s="28"/>
      <c r="CAZ74" s="81"/>
      <c r="CBA74" s="28"/>
      <c r="CBB74" s="79"/>
      <c r="CBC74" s="28"/>
      <c r="CBD74" s="77"/>
      <c r="CBE74" s="28"/>
      <c r="CBF74" s="78"/>
      <c r="CBG74" s="28"/>
      <c r="CBH74" s="79"/>
      <c r="CBI74" s="79"/>
      <c r="CBJ74" s="80"/>
      <c r="CBK74" s="28"/>
      <c r="CBL74" s="81"/>
      <c r="CBM74" s="28"/>
      <c r="CBN74" s="79"/>
      <c r="CBO74" s="28"/>
      <c r="CBP74" s="77"/>
      <c r="CBQ74" s="28"/>
      <c r="CBR74" s="78"/>
      <c r="CBS74" s="28"/>
      <c r="CBT74" s="79"/>
      <c r="CBU74" s="79"/>
      <c r="CBV74" s="80"/>
      <c r="CBW74" s="28"/>
      <c r="CBX74" s="81"/>
      <c r="CBY74" s="28"/>
      <c r="CBZ74" s="79"/>
      <c r="CCA74" s="28"/>
      <c r="CCB74" s="77"/>
      <c r="CCC74" s="28"/>
      <c r="CCD74" s="78"/>
      <c r="CCE74" s="28"/>
      <c r="CCF74" s="79"/>
      <c r="CCG74" s="79"/>
      <c r="CCH74" s="80"/>
      <c r="CCI74" s="28"/>
      <c r="CCJ74" s="81"/>
      <c r="CCK74" s="28"/>
      <c r="CCL74" s="79"/>
      <c r="CCM74" s="28"/>
      <c r="CCN74" s="77"/>
      <c r="CCO74" s="28"/>
      <c r="CCP74" s="78"/>
      <c r="CCQ74" s="28"/>
      <c r="CCR74" s="79"/>
      <c r="CCS74" s="79"/>
      <c r="CCT74" s="80"/>
      <c r="CCU74" s="28"/>
      <c r="CCV74" s="81"/>
      <c r="CCW74" s="28"/>
      <c r="CCX74" s="79"/>
      <c r="CCY74" s="28"/>
      <c r="CCZ74" s="77"/>
      <c r="CDA74" s="28"/>
      <c r="CDB74" s="78"/>
      <c r="CDC74" s="28"/>
      <c r="CDD74" s="79"/>
      <c r="CDE74" s="79"/>
      <c r="CDF74" s="80"/>
      <c r="CDG74" s="28"/>
      <c r="CDH74" s="81"/>
      <c r="CDI74" s="28"/>
      <c r="CDJ74" s="79"/>
      <c r="CDK74" s="28"/>
      <c r="CDL74" s="77"/>
      <c r="CDM74" s="28"/>
      <c r="CDN74" s="78"/>
      <c r="CDO74" s="28"/>
      <c r="CDP74" s="79"/>
      <c r="CDQ74" s="79"/>
      <c r="CDR74" s="80"/>
      <c r="CDS74" s="28"/>
      <c r="CDT74" s="81"/>
      <c r="CDU74" s="28"/>
      <c r="CDV74" s="79"/>
      <c r="CDW74" s="28"/>
      <c r="CDX74" s="77"/>
      <c r="CDY74" s="28"/>
      <c r="CDZ74" s="78"/>
      <c r="CEA74" s="28"/>
      <c r="CEB74" s="79"/>
      <c r="CEC74" s="79"/>
      <c r="CED74" s="80"/>
      <c r="CEE74" s="28"/>
      <c r="CEF74" s="81"/>
      <c r="CEG74" s="28"/>
      <c r="CEH74" s="79"/>
      <c r="CEI74" s="28"/>
      <c r="CEJ74" s="77"/>
      <c r="CEK74" s="28"/>
      <c r="CEL74" s="78"/>
      <c r="CEM74" s="28"/>
      <c r="CEN74" s="79"/>
      <c r="CEO74" s="79"/>
      <c r="CEP74" s="80"/>
      <c r="CEQ74" s="28"/>
      <c r="CER74" s="81"/>
      <c r="CES74" s="28"/>
      <c r="CET74" s="79"/>
      <c r="CEU74" s="28"/>
      <c r="CEV74" s="77"/>
      <c r="CEW74" s="28"/>
      <c r="CEX74" s="78"/>
      <c r="CEY74" s="28"/>
      <c r="CEZ74" s="79"/>
      <c r="CFA74" s="79"/>
      <c r="CFB74" s="80"/>
      <c r="CFC74" s="28"/>
      <c r="CFD74" s="81"/>
      <c r="CFE74" s="28"/>
      <c r="CFF74" s="79"/>
      <c r="CFG74" s="28"/>
      <c r="CFH74" s="77"/>
      <c r="CFI74" s="28"/>
      <c r="CFJ74" s="78"/>
      <c r="CFK74" s="28"/>
      <c r="CFL74" s="79"/>
      <c r="CFM74" s="79"/>
      <c r="CFN74" s="80"/>
      <c r="CFO74" s="28"/>
      <c r="CFP74" s="81"/>
      <c r="CFQ74" s="28"/>
      <c r="CFR74" s="79"/>
      <c r="CFS74" s="28"/>
      <c r="CFT74" s="77"/>
      <c r="CFU74" s="28"/>
      <c r="CFV74" s="78"/>
      <c r="CFW74" s="28"/>
      <c r="CFX74" s="79"/>
      <c r="CFY74" s="79"/>
      <c r="CFZ74" s="80"/>
      <c r="CGA74" s="28"/>
      <c r="CGB74" s="81"/>
      <c r="CGC74" s="28"/>
      <c r="CGD74" s="79"/>
      <c r="CGE74" s="28"/>
      <c r="CGF74" s="77"/>
      <c r="CGG74" s="28"/>
      <c r="CGH74" s="78"/>
      <c r="CGI74" s="28"/>
      <c r="CGJ74" s="79"/>
      <c r="CGK74" s="79"/>
      <c r="CGL74" s="80"/>
      <c r="CGM74" s="28"/>
      <c r="CGN74" s="81"/>
      <c r="CGO74" s="28"/>
      <c r="CGP74" s="79"/>
      <c r="CGQ74" s="28"/>
      <c r="CGR74" s="77"/>
      <c r="CGS74" s="28"/>
      <c r="CGT74" s="78"/>
      <c r="CGU74" s="28"/>
      <c r="CGV74" s="79"/>
      <c r="CGW74" s="79"/>
      <c r="CGX74" s="80"/>
      <c r="CGY74" s="28"/>
      <c r="CGZ74" s="81"/>
      <c r="CHA74" s="28"/>
      <c r="CHB74" s="79"/>
      <c r="CHC74" s="28"/>
      <c r="CHD74" s="77"/>
      <c r="CHE74" s="28"/>
      <c r="CHF74" s="78"/>
      <c r="CHG74" s="28"/>
      <c r="CHH74" s="79"/>
      <c r="CHI74" s="79"/>
      <c r="CHJ74" s="80"/>
      <c r="CHK74" s="28"/>
      <c r="CHL74" s="81"/>
      <c r="CHM74" s="28"/>
      <c r="CHN74" s="79"/>
      <c r="CHO74" s="28"/>
      <c r="CHP74" s="77"/>
      <c r="CHQ74" s="28"/>
      <c r="CHR74" s="78"/>
      <c r="CHS74" s="28"/>
      <c r="CHT74" s="79"/>
      <c r="CHU74" s="79"/>
      <c r="CHV74" s="80"/>
      <c r="CHW74" s="28"/>
      <c r="CHX74" s="81"/>
      <c r="CHY74" s="28"/>
      <c r="CHZ74" s="79"/>
      <c r="CIA74" s="28"/>
      <c r="CIB74" s="77"/>
      <c r="CIC74" s="28"/>
      <c r="CID74" s="78"/>
      <c r="CIE74" s="28"/>
      <c r="CIF74" s="79"/>
      <c r="CIG74" s="79"/>
      <c r="CIH74" s="80"/>
      <c r="CII74" s="28"/>
      <c r="CIJ74" s="81"/>
      <c r="CIK74" s="28"/>
      <c r="CIL74" s="79"/>
      <c r="CIM74" s="28"/>
      <c r="CIN74" s="77"/>
      <c r="CIO74" s="28"/>
      <c r="CIP74" s="78"/>
      <c r="CIQ74" s="28"/>
      <c r="CIR74" s="79"/>
      <c r="CIS74" s="79"/>
      <c r="CIT74" s="80"/>
      <c r="CIU74" s="28"/>
      <c r="CIV74" s="81"/>
      <c r="CIW74" s="28"/>
      <c r="CIX74" s="79"/>
      <c r="CIY74" s="28"/>
      <c r="CIZ74" s="77"/>
      <c r="CJA74" s="28"/>
      <c r="CJB74" s="78"/>
      <c r="CJC74" s="28"/>
      <c r="CJD74" s="79"/>
      <c r="CJE74" s="79"/>
      <c r="CJF74" s="80"/>
      <c r="CJG74" s="28"/>
      <c r="CJH74" s="81"/>
      <c r="CJI74" s="28"/>
      <c r="CJJ74" s="79"/>
      <c r="CJK74" s="28"/>
      <c r="CJL74" s="77"/>
      <c r="CJM74" s="28"/>
      <c r="CJN74" s="78"/>
      <c r="CJO74" s="28"/>
      <c r="CJP74" s="79"/>
      <c r="CJQ74" s="79"/>
      <c r="CJR74" s="80"/>
      <c r="CJS74" s="28"/>
      <c r="CJT74" s="81"/>
      <c r="CJU74" s="28"/>
      <c r="CJV74" s="79"/>
      <c r="CJW74" s="28"/>
      <c r="CJX74" s="77"/>
      <c r="CJY74" s="28"/>
      <c r="CJZ74" s="78"/>
      <c r="CKA74" s="28"/>
      <c r="CKB74" s="79"/>
      <c r="CKC74" s="79"/>
      <c r="CKD74" s="80"/>
      <c r="CKE74" s="28"/>
      <c r="CKF74" s="81"/>
      <c r="CKG74" s="28"/>
      <c r="CKH74" s="79"/>
      <c r="CKI74" s="28"/>
      <c r="CKJ74" s="77"/>
      <c r="CKK74" s="28"/>
      <c r="CKL74" s="78"/>
      <c r="CKM74" s="28"/>
      <c r="CKN74" s="79"/>
      <c r="CKO74" s="79"/>
      <c r="CKP74" s="80"/>
      <c r="CKQ74" s="28"/>
      <c r="CKR74" s="81"/>
      <c r="CKS74" s="28"/>
      <c r="CKT74" s="79"/>
      <c r="CKU74" s="28"/>
      <c r="CKV74" s="77"/>
      <c r="CKW74" s="28"/>
      <c r="CKX74" s="78"/>
      <c r="CKY74" s="28"/>
      <c r="CKZ74" s="79"/>
      <c r="CLA74" s="79"/>
      <c r="CLB74" s="80"/>
      <c r="CLC74" s="28"/>
      <c r="CLD74" s="81"/>
      <c r="CLE74" s="28"/>
      <c r="CLF74" s="79"/>
      <c r="CLG74" s="28"/>
      <c r="CLH74" s="77"/>
      <c r="CLI74" s="28"/>
      <c r="CLJ74" s="78"/>
      <c r="CLK74" s="28"/>
      <c r="CLL74" s="79"/>
      <c r="CLM74" s="79"/>
      <c r="CLN74" s="80"/>
      <c r="CLO74" s="28"/>
      <c r="CLP74" s="81"/>
      <c r="CLQ74" s="28"/>
      <c r="CLR74" s="79"/>
      <c r="CLS74" s="28"/>
      <c r="CLT74" s="77"/>
      <c r="CLU74" s="28"/>
      <c r="CLV74" s="78"/>
      <c r="CLW74" s="28"/>
      <c r="CLX74" s="79"/>
      <c r="CLY74" s="79"/>
      <c r="CLZ74" s="80"/>
      <c r="CMA74" s="28"/>
      <c r="CMB74" s="81"/>
      <c r="CMC74" s="28"/>
      <c r="CMD74" s="79"/>
      <c r="CME74" s="28"/>
      <c r="CMF74" s="77"/>
      <c r="CMG74" s="28"/>
      <c r="CMH74" s="78"/>
      <c r="CMI74" s="28"/>
      <c r="CMJ74" s="79"/>
      <c r="CMK74" s="79"/>
      <c r="CML74" s="80"/>
      <c r="CMM74" s="28"/>
      <c r="CMN74" s="81"/>
      <c r="CMO74" s="28"/>
      <c r="CMP74" s="79"/>
      <c r="CMQ74" s="28"/>
      <c r="CMR74" s="77"/>
      <c r="CMS74" s="28"/>
      <c r="CMT74" s="78"/>
      <c r="CMU74" s="28"/>
      <c r="CMV74" s="79"/>
      <c r="CMW74" s="79"/>
      <c r="CMX74" s="80"/>
      <c r="CMY74" s="28"/>
      <c r="CMZ74" s="81"/>
      <c r="CNA74" s="28"/>
      <c r="CNB74" s="79"/>
      <c r="CNC74" s="28"/>
      <c r="CND74" s="77"/>
      <c r="CNE74" s="28"/>
      <c r="CNF74" s="78"/>
      <c r="CNG74" s="28"/>
      <c r="CNH74" s="79"/>
      <c r="CNI74" s="79"/>
      <c r="CNJ74" s="80"/>
      <c r="CNK74" s="28"/>
      <c r="CNL74" s="81"/>
      <c r="CNM74" s="28"/>
      <c r="CNN74" s="79"/>
      <c r="CNO74" s="28"/>
      <c r="CNP74" s="77"/>
      <c r="CNQ74" s="28"/>
      <c r="CNR74" s="78"/>
      <c r="CNS74" s="28"/>
      <c r="CNT74" s="79"/>
      <c r="CNU74" s="79"/>
      <c r="CNV74" s="80"/>
      <c r="CNW74" s="28"/>
      <c r="CNX74" s="81"/>
      <c r="CNY74" s="28"/>
      <c r="CNZ74" s="79"/>
      <c r="COA74" s="28"/>
      <c r="COB74" s="77"/>
      <c r="COC74" s="28"/>
      <c r="COD74" s="78"/>
      <c r="COE74" s="28"/>
      <c r="COF74" s="79"/>
      <c r="COG74" s="79"/>
      <c r="COH74" s="80"/>
      <c r="COI74" s="28"/>
      <c r="COJ74" s="81"/>
      <c r="COK74" s="28"/>
      <c r="COL74" s="79"/>
      <c r="COM74" s="28"/>
      <c r="CON74" s="77"/>
      <c r="COO74" s="28"/>
      <c r="COP74" s="78"/>
      <c r="COQ74" s="28"/>
      <c r="COR74" s="79"/>
      <c r="COS74" s="79"/>
      <c r="COT74" s="80"/>
      <c r="COU74" s="28"/>
      <c r="COV74" s="81"/>
      <c r="COW74" s="28"/>
      <c r="COX74" s="79"/>
      <c r="COY74" s="28"/>
      <c r="COZ74" s="77"/>
      <c r="CPA74" s="28"/>
      <c r="CPB74" s="78"/>
      <c r="CPC74" s="28"/>
      <c r="CPD74" s="79"/>
      <c r="CPE74" s="79"/>
      <c r="CPF74" s="80"/>
      <c r="CPG74" s="28"/>
      <c r="CPH74" s="81"/>
      <c r="CPI74" s="28"/>
      <c r="CPJ74" s="79"/>
      <c r="CPK74" s="28"/>
      <c r="CPL74" s="77"/>
      <c r="CPM74" s="28"/>
      <c r="CPN74" s="78"/>
      <c r="CPO74" s="28"/>
      <c r="CPP74" s="79"/>
      <c r="CPQ74" s="79"/>
      <c r="CPR74" s="80"/>
      <c r="CPS74" s="28"/>
      <c r="CPT74" s="81"/>
      <c r="CPU74" s="28"/>
      <c r="CPV74" s="79"/>
      <c r="CPW74" s="28"/>
      <c r="CPX74" s="77"/>
      <c r="CPY74" s="28"/>
      <c r="CPZ74" s="78"/>
      <c r="CQA74" s="28"/>
      <c r="CQB74" s="79"/>
      <c r="CQC74" s="79"/>
      <c r="CQD74" s="80"/>
      <c r="CQE74" s="28"/>
      <c r="CQF74" s="81"/>
      <c r="CQG74" s="28"/>
      <c r="CQH74" s="79"/>
      <c r="CQI74" s="28"/>
      <c r="CQJ74" s="77"/>
      <c r="CQK74" s="28"/>
      <c r="CQL74" s="78"/>
      <c r="CQM74" s="28"/>
      <c r="CQN74" s="79"/>
      <c r="CQO74" s="79"/>
      <c r="CQP74" s="80"/>
      <c r="CQQ74" s="28"/>
      <c r="CQR74" s="81"/>
      <c r="CQS74" s="28"/>
      <c r="CQT74" s="79"/>
      <c r="CQU74" s="28"/>
      <c r="CQV74" s="77"/>
      <c r="CQW74" s="28"/>
      <c r="CQX74" s="78"/>
      <c r="CQY74" s="28"/>
      <c r="CQZ74" s="79"/>
      <c r="CRA74" s="79"/>
      <c r="CRB74" s="80"/>
      <c r="CRC74" s="28"/>
      <c r="CRD74" s="81"/>
      <c r="CRE74" s="28"/>
      <c r="CRF74" s="79"/>
      <c r="CRG74" s="28"/>
      <c r="CRH74" s="77"/>
      <c r="CRI74" s="28"/>
      <c r="CRJ74" s="78"/>
      <c r="CRK74" s="28"/>
      <c r="CRL74" s="79"/>
      <c r="CRM74" s="79"/>
      <c r="CRN74" s="80"/>
      <c r="CRO74" s="28"/>
      <c r="CRP74" s="81"/>
      <c r="CRQ74" s="28"/>
      <c r="CRR74" s="79"/>
      <c r="CRS74" s="28"/>
      <c r="CRT74" s="77"/>
      <c r="CRU74" s="28"/>
      <c r="CRV74" s="78"/>
      <c r="CRW74" s="28"/>
      <c r="CRX74" s="79"/>
      <c r="CRY74" s="79"/>
      <c r="CRZ74" s="80"/>
      <c r="CSA74" s="28"/>
      <c r="CSB74" s="81"/>
      <c r="CSC74" s="28"/>
      <c r="CSD74" s="79"/>
      <c r="CSE74" s="28"/>
      <c r="CSF74" s="77"/>
      <c r="CSG74" s="28"/>
      <c r="CSH74" s="78"/>
      <c r="CSI74" s="28"/>
      <c r="CSJ74" s="79"/>
      <c r="CSK74" s="79"/>
      <c r="CSL74" s="80"/>
      <c r="CSM74" s="28"/>
      <c r="CSN74" s="81"/>
      <c r="CSO74" s="28"/>
      <c r="CSP74" s="79"/>
      <c r="CSQ74" s="28"/>
      <c r="CSR74" s="77"/>
      <c r="CSS74" s="28"/>
      <c r="CST74" s="78"/>
      <c r="CSU74" s="28"/>
      <c r="CSV74" s="79"/>
      <c r="CSW74" s="79"/>
      <c r="CSX74" s="80"/>
      <c r="CSY74" s="28"/>
      <c r="CSZ74" s="81"/>
      <c r="CTA74" s="28"/>
      <c r="CTB74" s="79"/>
      <c r="CTC74" s="28"/>
      <c r="CTD74" s="77"/>
      <c r="CTE74" s="28"/>
      <c r="CTF74" s="78"/>
      <c r="CTG74" s="28"/>
      <c r="CTH74" s="79"/>
      <c r="CTI74" s="79"/>
      <c r="CTJ74" s="80"/>
      <c r="CTK74" s="28"/>
      <c r="CTL74" s="81"/>
      <c r="CTM74" s="28"/>
      <c r="CTN74" s="79"/>
      <c r="CTO74" s="28"/>
      <c r="CTP74" s="77"/>
      <c r="CTQ74" s="28"/>
      <c r="CTR74" s="78"/>
      <c r="CTS74" s="28"/>
      <c r="CTT74" s="79"/>
      <c r="CTU74" s="79"/>
      <c r="CTV74" s="80"/>
      <c r="CTW74" s="28"/>
      <c r="CTX74" s="81"/>
      <c r="CTY74" s="28"/>
      <c r="CTZ74" s="79"/>
      <c r="CUA74" s="28"/>
      <c r="CUB74" s="77"/>
      <c r="CUC74" s="28"/>
      <c r="CUD74" s="78"/>
      <c r="CUE74" s="28"/>
      <c r="CUF74" s="79"/>
      <c r="CUG74" s="79"/>
      <c r="CUH74" s="80"/>
      <c r="CUI74" s="28"/>
      <c r="CUJ74" s="81"/>
      <c r="CUK74" s="28"/>
      <c r="CUL74" s="79"/>
      <c r="CUM74" s="28"/>
      <c r="CUN74" s="77"/>
      <c r="CUO74" s="28"/>
      <c r="CUP74" s="78"/>
      <c r="CUQ74" s="28"/>
      <c r="CUR74" s="79"/>
      <c r="CUS74" s="79"/>
      <c r="CUT74" s="80"/>
      <c r="CUU74" s="28"/>
      <c r="CUV74" s="81"/>
      <c r="CUW74" s="28"/>
      <c r="CUX74" s="79"/>
      <c r="CUY74" s="28"/>
      <c r="CUZ74" s="77"/>
      <c r="CVA74" s="28"/>
      <c r="CVB74" s="78"/>
      <c r="CVC74" s="28"/>
      <c r="CVD74" s="79"/>
      <c r="CVE74" s="79"/>
      <c r="CVF74" s="80"/>
      <c r="CVG74" s="28"/>
      <c r="CVH74" s="81"/>
      <c r="CVI74" s="28"/>
      <c r="CVJ74" s="79"/>
      <c r="CVK74" s="28"/>
      <c r="CVL74" s="77"/>
      <c r="CVM74" s="28"/>
      <c r="CVN74" s="78"/>
      <c r="CVO74" s="28"/>
      <c r="CVP74" s="79"/>
      <c r="CVQ74" s="79"/>
      <c r="CVR74" s="80"/>
      <c r="CVS74" s="28"/>
      <c r="CVT74" s="81"/>
      <c r="CVU74" s="28"/>
      <c r="CVV74" s="79"/>
      <c r="CVW74" s="28"/>
      <c r="CVX74" s="77"/>
      <c r="CVY74" s="28"/>
      <c r="CVZ74" s="78"/>
      <c r="CWA74" s="28"/>
      <c r="CWB74" s="79"/>
      <c r="CWC74" s="79"/>
      <c r="CWD74" s="80"/>
      <c r="CWE74" s="28"/>
      <c r="CWF74" s="81"/>
      <c r="CWG74" s="28"/>
      <c r="CWH74" s="79"/>
      <c r="CWI74" s="28"/>
      <c r="CWJ74" s="77"/>
      <c r="CWK74" s="28"/>
      <c r="CWL74" s="78"/>
      <c r="CWM74" s="28"/>
      <c r="CWN74" s="79"/>
      <c r="CWO74" s="79"/>
      <c r="CWP74" s="80"/>
      <c r="CWQ74" s="28"/>
      <c r="CWR74" s="81"/>
      <c r="CWS74" s="28"/>
      <c r="CWT74" s="79"/>
      <c r="CWU74" s="28"/>
      <c r="CWV74" s="77"/>
      <c r="CWW74" s="28"/>
      <c r="CWX74" s="78"/>
      <c r="CWY74" s="28"/>
      <c r="CWZ74" s="79"/>
      <c r="CXA74" s="79"/>
      <c r="CXB74" s="80"/>
      <c r="CXC74" s="28"/>
      <c r="CXD74" s="81"/>
      <c r="CXE74" s="28"/>
      <c r="CXF74" s="79"/>
      <c r="CXG74" s="28"/>
      <c r="CXH74" s="77"/>
      <c r="CXI74" s="28"/>
      <c r="CXJ74" s="78"/>
      <c r="CXK74" s="28"/>
      <c r="CXL74" s="79"/>
      <c r="CXM74" s="79"/>
      <c r="CXN74" s="80"/>
      <c r="CXO74" s="28"/>
      <c r="CXP74" s="81"/>
      <c r="CXQ74" s="28"/>
      <c r="CXR74" s="79"/>
      <c r="CXS74" s="28"/>
      <c r="CXT74" s="77"/>
      <c r="CXU74" s="28"/>
      <c r="CXV74" s="78"/>
      <c r="CXW74" s="28"/>
      <c r="CXX74" s="79"/>
      <c r="CXY74" s="79"/>
      <c r="CXZ74" s="80"/>
      <c r="CYA74" s="28"/>
      <c r="CYB74" s="81"/>
      <c r="CYC74" s="28"/>
      <c r="CYD74" s="79"/>
      <c r="CYE74" s="28"/>
      <c r="CYF74" s="77"/>
      <c r="CYG74" s="28"/>
      <c r="CYH74" s="78"/>
      <c r="CYI74" s="28"/>
      <c r="CYJ74" s="79"/>
      <c r="CYK74" s="79"/>
      <c r="CYL74" s="80"/>
      <c r="CYM74" s="28"/>
      <c r="CYN74" s="81"/>
      <c r="CYO74" s="28"/>
      <c r="CYP74" s="79"/>
      <c r="CYQ74" s="28"/>
      <c r="CYR74" s="77"/>
      <c r="CYS74" s="28"/>
      <c r="CYT74" s="78"/>
      <c r="CYU74" s="28"/>
      <c r="CYV74" s="79"/>
      <c r="CYW74" s="79"/>
      <c r="CYX74" s="80"/>
      <c r="CYY74" s="28"/>
      <c r="CYZ74" s="81"/>
      <c r="CZA74" s="28"/>
      <c r="CZB74" s="79"/>
      <c r="CZC74" s="28"/>
      <c r="CZD74" s="77"/>
      <c r="CZE74" s="28"/>
      <c r="CZF74" s="78"/>
      <c r="CZG74" s="28"/>
      <c r="CZH74" s="79"/>
      <c r="CZI74" s="79"/>
      <c r="CZJ74" s="80"/>
      <c r="CZK74" s="28"/>
      <c r="CZL74" s="81"/>
      <c r="CZM74" s="28"/>
      <c r="CZN74" s="79"/>
      <c r="CZO74" s="28"/>
      <c r="CZP74" s="77"/>
      <c r="CZQ74" s="28"/>
      <c r="CZR74" s="78"/>
      <c r="CZS74" s="28"/>
      <c r="CZT74" s="79"/>
      <c r="CZU74" s="79"/>
      <c r="CZV74" s="80"/>
      <c r="CZW74" s="28"/>
      <c r="CZX74" s="81"/>
      <c r="CZY74" s="28"/>
      <c r="CZZ74" s="79"/>
      <c r="DAA74" s="28"/>
      <c r="DAB74" s="77"/>
      <c r="DAC74" s="28"/>
      <c r="DAD74" s="78"/>
      <c r="DAE74" s="28"/>
      <c r="DAF74" s="79"/>
      <c r="DAG74" s="79"/>
      <c r="DAH74" s="80"/>
      <c r="DAI74" s="28"/>
      <c r="DAJ74" s="81"/>
      <c r="DAK74" s="28"/>
      <c r="DAL74" s="79"/>
      <c r="DAM74" s="28"/>
      <c r="DAN74" s="77"/>
      <c r="DAO74" s="28"/>
      <c r="DAP74" s="78"/>
      <c r="DAQ74" s="28"/>
      <c r="DAR74" s="79"/>
      <c r="DAS74" s="79"/>
      <c r="DAT74" s="80"/>
      <c r="DAU74" s="28"/>
      <c r="DAV74" s="81"/>
      <c r="DAW74" s="28"/>
      <c r="DAX74" s="79"/>
      <c r="DAY74" s="28"/>
      <c r="DAZ74" s="77"/>
      <c r="DBA74" s="28"/>
      <c r="DBB74" s="78"/>
      <c r="DBC74" s="28"/>
      <c r="DBD74" s="79"/>
      <c r="DBE74" s="79"/>
      <c r="DBF74" s="80"/>
      <c r="DBG74" s="28"/>
      <c r="DBH74" s="81"/>
      <c r="DBI74" s="28"/>
      <c r="DBJ74" s="79"/>
      <c r="DBK74" s="28"/>
      <c r="DBL74" s="77"/>
      <c r="DBM74" s="28"/>
      <c r="DBN74" s="78"/>
      <c r="DBO74" s="28"/>
      <c r="DBP74" s="79"/>
      <c r="DBQ74" s="79"/>
      <c r="DBR74" s="80"/>
      <c r="DBS74" s="28"/>
      <c r="DBT74" s="81"/>
      <c r="DBU74" s="28"/>
      <c r="DBV74" s="79"/>
      <c r="DBW74" s="28"/>
      <c r="DBX74" s="77"/>
      <c r="DBY74" s="28"/>
      <c r="DBZ74" s="78"/>
      <c r="DCA74" s="28"/>
      <c r="DCB74" s="79"/>
      <c r="DCC74" s="79"/>
      <c r="DCD74" s="80"/>
      <c r="DCE74" s="28"/>
      <c r="DCF74" s="81"/>
      <c r="DCG74" s="28"/>
      <c r="DCH74" s="79"/>
      <c r="DCI74" s="28"/>
      <c r="DCJ74" s="77"/>
      <c r="DCK74" s="28"/>
      <c r="DCL74" s="78"/>
      <c r="DCM74" s="28"/>
      <c r="DCN74" s="79"/>
      <c r="DCO74" s="79"/>
      <c r="DCP74" s="80"/>
      <c r="DCQ74" s="28"/>
      <c r="DCR74" s="81"/>
      <c r="DCS74" s="28"/>
      <c r="DCT74" s="79"/>
      <c r="DCU74" s="28"/>
      <c r="DCV74" s="77"/>
      <c r="DCW74" s="28"/>
      <c r="DCX74" s="78"/>
      <c r="DCY74" s="28"/>
      <c r="DCZ74" s="79"/>
      <c r="DDA74" s="79"/>
      <c r="DDB74" s="80"/>
      <c r="DDC74" s="28"/>
      <c r="DDD74" s="81"/>
      <c r="DDE74" s="28"/>
      <c r="DDF74" s="79"/>
      <c r="DDG74" s="28"/>
      <c r="DDH74" s="77"/>
      <c r="DDI74" s="28"/>
      <c r="DDJ74" s="78"/>
      <c r="DDK74" s="28"/>
      <c r="DDL74" s="79"/>
      <c r="DDM74" s="79"/>
      <c r="DDN74" s="80"/>
      <c r="DDO74" s="28"/>
      <c r="DDP74" s="81"/>
      <c r="DDQ74" s="28"/>
      <c r="DDR74" s="79"/>
      <c r="DDS74" s="28"/>
      <c r="DDT74" s="77"/>
      <c r="DDU74" s="28"/>
      <c r="DDV74" s="78"/>
      <c r="DDW74" s="28"/>
      <c r="DDX74" s="79"/>
      <c r="DDY74" s="79"/>
      <c r="DDZ74" s="80"/>
      <c r="DEA74" s="28"/>
      <c r="DEB74" s="81"/>
      <c r="DEC74" s="28"/>
      <c r="DED74" s="79"/>
      <c r="DEE74" s="28"/>
      <c r="DEF74" s="77"/>
      <c r="DEG74" s="28"/>
      <c r="DEH74" s="78"/>
      <c r="DEI74" s="28"/>
      <c r="DEJ74" s="79"/>
      <c r="DEK74" s="79"/>
      <c r="DEL74" s="80"/>
      <c r="DEM74" s="28"/>
      <c r="DEN74" s="81"/>
      <c r="DEO74" s="28"/>
      <c r="DEP74" s="79"/>
      <c r="DEQ74" s="28"/>
      <c r="DER74" s="77"/>
      <c r="DES74" s="28"/>
      <c r="DET74" s="78"/>
      <c r="DEU74" s="28"/>
      <c r="DEV74" s="79"/>
      <c r="DEW74" s="79"/>
      <c r="DEX74" s="80"/>
      <c r="DEY74" s="28"/>
      <c r="DEZ74" s="81"/>
      <c r="DFA74" s="28"/>
      <c r="DFB74" s="79"/>
      <c r="DFC74" s="28"/>
      <c r="DFD74" s="77"/>
      <c r="DFE74" s="28"/>
      <c r="DFF74" s="78"/>
      <c r="DFG74" s="28"/>
      <c r="DFH74" s="79"/>
      <c r="DFI74" s="79"/>
      <c r="DFJ74" s="80"/>
      <c r="DFK74" s="28"/>
      <c r="DFL74" s="81"/>
      <c r="DFM74" s="28"/>
      <c r="DFN74" s="79"/>
      <c r="DFO74" s="28"/>
      <c r="DFP74" s="77"/>
      <c r="DFQ74" s="28"/>
      <c r="DFR74" s="78"/>
      <c r="DFS74" s="28"/>
      <c r="DFT74" s="79"/>
      <c r="DFU74" s="79"/>
      <c r="DFV74" s="80"/>
      <c r="DFW74" s="28"/>
      <c r="DFX74" s="81"/>
      <c r="DFY74" s="28"/>
      <c r="DFZ74" s="79"/>
      <c r="DGA74" s="28"/>
      <c r="DGB74" s="77"/>
      <c r="DGC74" s="28"/>
      <c r="DGD74" s="78"/>
      <c r="DGE74" s="28"/>
      <c r="DGF74" s="79"/>
      <c r="DGG74" s="79"/>
      <c r="DGH74" s="80"/>
      <c r="DGI74" s="28"/>
      <c r="DGJ74" s="81"/>
      <c r="DGK74" s="28"/>
      <c r="DGL74" s="79"/>
      <c r="DGM74" s="28"/>
      <c r="DGN74" s="77"/>
      <c r="DGO74" s="28"/>
      <c r="DGP74" s="78"/>
      <c r="DGQ74" s="28"/>
      <c r="DGR74" s="79"/>
      <c r="DGS74" s="79"/>
      <c r="DGT74" s="80"/>
      <c r="DGU74" s="28"/>
      <c r="DGV74" s="81"/>
      <c r="DGW74" s="28"/>
      <c r="DGX74" s="79"/>
      <c r="DGY74" s="28"/>
      <c r="DGZ74" s="77"/>
      <c r="DHA74" s="28"/>
      <c r="DHB74" s="78"/>
      <c r="DHC74" s="28"/>
      <c r="DHD74" s="79"/>
      <c r="DHE74" s="79"/>
      <c r="DHF74" s="80"/>
      <c r="DHG74" s="28"/>
      <c r="DHH74" s="81"/>
      <c r="DHI74" s="28"/>
      <c r="DHJ74" s="79"/>
      <c r="DHK74" s="28"/>
      <c r="DHL74" s="77"/>
      <c r="DHM74" s="28"/>
      <c r="DHN74" s="78"/>
      <c r="DHO74" s="28"/>
      <c r="DHP74" s="79"/>
      <c r="DHQ74" s="79"/>
      <c r="DHR74" s="80"/>
      <c r="DHS74" s="28"/>
      <c r="DHT74" s="81"/>
      <c r="DHU74" s="28"/>
      <c r="DHV74" s="79"/>
      <c r="DHW74" s="28"/>
      <c r="DHX74" s="77"/>
      <c r="DHY74" s="28"/>
      <c r="DHZ74" s="78"/>
      <c r="DIA74" s="28"/>
      <c r="DIB74" s="79"/>
      <c r="DIC74" s="79"/>
      <c r="DID74" s="80"/>
      <c r="DIE74" s="28"/>
      <c r="DIF74" s="81"/>
      <c r="DIG74" s="28"/>
      <c r="DIH74" s="79"/>
      <c r="DII74" s="28"/>
      <c r="DIJ74" s="77"/>
      <c r="DIK74" s="28"/>
      <c r="DIL74" s="78"/>
      <c r="DIM74" s="28"/>
      <c r="DIN74" s="79"/>
      <c r="DIO74" s="79"/>
      <c r="DIP74" s="80"/>
      <c r="DIQ74" s="28"/>
      <c r="DIR74" s="81"/>
      <c r="DIS74" s="28"/>
      <c r="DIT74" s="79"/>
      <c r="DIU74" s="28"/>
      <c r="DIV74" s="77"/>
      <c r="DIW74" s="28"/>
      <c r="DIX74" s="78"/>
      <c r="DIY74" s="28"/>
      <c r="DIZ74" s="79"/>
      <c r="DJA74" s="79"/>
      <c r="DJB74" s="80"/>
      <c r="DJC74" s="28"/>
      <c r="DJD74" s="81"/>
      <c r="DJE74" s="28"/>
      <c r="DJF74" s="79"/>
      <c r="DJG74" s="28"/>
      <c r="DJH74" s="77"/>
      <c r="DJI74" s="28"/>
      <c r="DJJ74" s="78"/>
      <c r="DJK74" s="28"/>
      <c r="DJL74" s="79"/>
      <c r="DJM74" s="79"/>
      <c r="DJN74" s="80"/>
      <c r="DJO74" s="28"/>
      <c r="DJP74" s="81"/>
      <c r="DJQ74" s="28"/>
      <c r="DJR74" s="79"/>
      <c r="DJS74" s="28"/>
      <c r="DJT74" s="77"/>
      <c r="DJU74" s="28"/>
      <c r="DJV74" s="78"/>
      <c r="DJW74" s="28"/>
      <c r="DJX74" s="79"/>
      <c r="DJY74" s="79"/>
      <c r="DJZ74" s="80"/>
      <c r="DKA74" s="28"/>
      <c r="DKB74" s="81"/>
      <c r="DKC74" s="28"/>
      <c r="DKD74" s="79"/>
      <c r="DKE74" s="28"/>
      <c r="DKF74" s="77"/>
      <c r="DKG74" s="28"/>
      <c r="DKH74" s="78"/>
      <c r="DKI74" s="28"/>
      <c r="DKJ74" s="79"/>
      <c r="DKK74" s="79"/>
      <c r="DKL74" s="80"/>
      <c r="DKM74" s="28"/>
      <c r="DKN74" s="81"/>
      <c r="DKO74" s="28"/>
      <c r="DKP74" s="79"/>
      <c r="DKQ74" s="28"/>
      <c r="DKR74" s="77"/>
      <c r="DKS74" s="28"/>
      <c r="DKT74" s="78"/>
      <c r="DKU74" s="28"/>
      <c r="DKV74" s="79"/>
      <c r="DKW74" s="79"/>
      <c r="DKX74" s="80"/>
      <c r="DKY74" s="28"/>
      <c r="DKZ74" s="81"/>
      <c r="DLA74" s="28"/>
      <c r="DLB74" s="79"/>
      <c r="DLC74" s="28"/>
      <c r="DLD74" s="77"/>
      <c r="DLE74" s="28"/>
      <c r="DLF74" s="78"/>
      <c r="DLG74" s="28"/>
      <c r="DLH74" s="79"/>
      <c r="DLI74" s="79"/>
      <c r="DLJ74" s="80"/>
      <c r="DLK74" s="28"/>
      <c r="DLL74" s="81"/>
      <c r="DLM74" s="28"/>
      <c r="DLN74" s="79"/>
      <c r="DLO74" s="28"/>
      <c r="DLP74" s="77"/>
      <c r="DLQ74" s="28"/>
      <c r="DLR74" s="78"/>
      <c r="DLS74" s="28"/>
      <c r="DLT74" s="79"/>
      <c r="DLU74" s="79"/>
      <c r="DLV74" s="80"/>
      <c r="DLW74" s="28"/>
      <c r="DLX74" s="81"/>
      <c r="DLY74" s="28"/>
      <c r="DLZ74" s="79"/>
      <c r="DMA74" s="28"/>
      <c r="DMB74" s="77"/>
      <c r="DMC74" s="28"/>
      <c r="DMD74" s="78"/>
      <c r="DME74" s="28"/>
      <c r="DMF74" s="79"/>
      <c r="DMG74" s="79"/>
      <c r="DMH74" s="80"/>
      <c r="DMI74" s="28"/>
      <c r="DMJ74" s="81"/>
      <c r="DMK74" s="28"/>
      <c r="DML74" s="79"/>
      <c r="DMM74" s="28"/>
      <c r="DMN74" s="77"/>
      <c r="DMO74" s="28"/>
      <c r="DMP74" s="78"/>
      <c r="DMQ74" s="28"/>
      <c r="DMR74" s="79"/>
      <c r="DMS74" s="79"/>
      <c r="DMT74" s="80"/>
      <c r="DMU74" s="28"/>
      <c r="DMV74" s="81"/>
      <c r="DMW74" s="28"/>
      <c r="DMX74" s="79"/>
      <c r="DMY74" s="28"/>
      <c r="DMZ74" s="77"/>
      <c r="DNA74" s="28"/>
      <c r="DNB74" s="78"/>
      <c r="DNC74" s="28"/>
      <c r="DND74" s="79"/>
      <c r="DNE74" s="79"/>
      <c r="DNF74" s="80"/>
      <c r="DNG74" s="28"/>
      <c r="DNH74" s="81"/>
      <c r="DNI74" s="28"/>
      <c r="DNJ74" s="79"/>
      <c r="DNK74" s="28"/>
      <c r="DNL74" s="77"/>
      <c r="DNM74" s="28"/>
      <c r="DNN74" s="78"/>
      <c r="DNO74" s="28"/>
      <c r="DNP74" s="79"/>
      <c r="DNQ74" s="79"/>
      <c r="DNR74" s="80"/>
      <c r="DNS74" s="28"/>
      <c r="DNT74" s="81"/>
      <c r="DNU74" s="28"/>
      <c r="DNV74" s="79"/>
      <c r="DNW74" s="28"/>
      <c r="DNX74" s="77"/>
      <c r="DNY74" s="28"/>
      <c r="DNZ74" s="78"/>
      <c r="DOA74" s="28"/>
      <c r="DOB74" s="79"/>
      <c r="DOC74" s="79"/>
      <c r="DOD74" s="80"/>
      <c r="DOE74" s="28"/>
      <c r="DOF74" s="81"/>
      <c r="DOG74" s="28"/>
      <c r="DOH74" s="79"/>
      <c r="DOI74" s="28"/>
      <c r="DOJ74" s="77"/>
      <c r="DOK74" s="28"/>
      <c r="DOL74" s="78"/>
      <c r="DOM74" s="28"/>
      <c r="DON74" s="79"/>
      <c r="DOO74" s="79"/>
      <c r="DOP74" s="80"/>
      <c r="DOQ74" s="28"/>
      <c r="DOR74" s="81"/>
      <c r="DOS74" s="28"/>
      <c r="DOT74" s="79"/>
      <c r="DOU74" s="28"/>
      <c r="DOV74" s="77"/>
      <c r="DOW74" s="28"/>
      <c r="DOX74" s="78"/>
      <c r="DOY74" s="28"/>
      <c r="DOZ74" s="79"/>
      <c r="DPA74" s="79"/>
      <c r="DPB74" s="80"/>
      <c r="DPC74" s="28"/>
      <c r="DPD74" s="81"/>
      <c r="DPE74" s="28"/>
      <c r="DPF74" s="79"/>
      <c r="DPG74" s="28"/>
      <c r="DPH74" s="77"/>
      <c r="DPI74" s="28"/>
      <c r="DPJ74" s="78"/>
      <c r="DPK74" s="28"/>
      <c r="DPL74" s="79"/>
      <c r="DPM74" s="79"/>
      <c r="DPN74" s="80"/>
      <c r="DPO74" s="28"/>
      <c r="DPP74" s="81"/>
      <c r="DPQ74" s="28"/>
      <c r="DPR74" s="79"/>
      <c r="DPS74" s="28"/>
      <c r="DPT74" s="77"/>
      <c r="DPU74" s="28"/>
      <c r="DPV74" s="78"/>
      <c r="DPW74" s="28"/>
      <c r="DPX74" s="79"/>
      <c r="DPY74" s="79"/>
      <c r="DPZ74" s="80"/>
      <c r="DQA74" s="28"/>
      <c r="DQB74" s="81"/>
      <c r="DQC74" s="28"/>
      <c r="DQD74" s="79"/>
      <c r="DQE74" s="28"/>
      <c r="DQF74" s="77"/>
      <c r="DQG74" s="28"/>
      <c r="DQH74" s="78"/>
      <c r="DQI74" s="28"/>
      <c r="DQJ74" s="79"/>
      <c r="DQK74" s="79"/>
      <c r="DQL74" s="80"/>
      <c r="DQM74" s="28"/>
      <c r="DQN74" s="81"/>
      <c r="DQO74" s="28"/>
      <c r="DQP74" s="79"/>
      <c r="DQQ74" s="28"/>
      <c r="DQR74" s="77"/>
      <c r="DQS74" s="28"/>
      <c r="DQT74" s="78"/>
      <c r="DQU74" s="28"/>
      <c r="DQV74" s="79"/>
      <c r="DQW74" s="79"/>
      <c r="DQX74" s="80"/>
      <c r="DQY74" s="28"/>
      <c r="DQZ74" s="81"/>
      <c r="DRA74" s="28"/>
      <c r="DRB74" s="79"/>
      <c r="DRC74" s="28"/>
      <c r="DRD74" s="77"/>
      <c r="DRE74" s="28"/>
      <c r="DRF74" s="78"/>
      <c r="DRG74" s="28"/>
      <c r="DRH74" s="79"/>
      <c r="DRI74" s="79"/>
      <c r="DRJ74" s="80"/>
      <c r="DRK74" s="28"/>
      <c r="DRL74" s="81"/>
      <c r="DRM74" s="28"/>
      <c r="DRN74" s="79"/>
      <c r="DRO74" s="28"/>
      <c r="DRP74" s="77"/>
      <c r="DRQ74" s="28"/>
      <c r="DRR74" s="78"/>
      <c r="DRS74" s="28"/>
      <c r="DRT74" s="79"/>
      <c r="DRU74" s="79"/>
      <c r="DRV74" s="80"/>
      <c r="DRW74" s="28"/>
      <c r="DRX74" s="81"/>
      <c r="DRY74" s="28"/>
      <c r="DRZ74" s="79"/>
      <c r="DSA74" s="28"/>
      <c r="DSB74" s="77"/>
      <c r="DSC74" s="28"/>
      <c r="DSD74" s="78"/>
      <c r="DSE74" s="28"/>
      <c r="DSF74" s="79"/>
      <c r="DSG74" s="79"/>
      <c r="DSH74" s="80"/>
      <c r="DSI74" s="28"/>
      <c r="DSJ74" s="81"/>
      <c r="DSK74" s="28"/>
      <c r="DSL74" s="79"/>
      <c r="DSM74" s="28"/>
      <c r="DSN74" s="77"/>
      <c r="DSO74" s="28"/>
      <c r="DSP74" s="78"/>
      <c r="DSQ74" s="28"/>
      <c r="DSR74" s="79"/>
      <c r="DSS74" s="79"/>
      <c r="DST74" s="80"/>
      <c r="DSU74" s="28"/>
      <c r="DSV74" s="81"/>
      <c r="DSW74" s="28"/>
      <c r="DSX74" s="79"/>
      <c r="DSY74" s="28"/>
      <c r="DSZ74" s="77"/>
      <c r="DTA74" s="28"/>
      <c r="DTB74" s="78"/>
      <c r="DTC74" s="28"/>
      <c r="DTD74" s="79"/>
      <c r="DTE74" s="79"/>
      <c r="DTF74" s="80"/>
      <c r="DTG74" s="28"/>
      <c r="DTH74" s="81"/>
      <c r="DTI74" s="28"/>
      <c r="DTJ74" s="79"/>
      <c r="DTK74" s="28"/>
      <c r="DTL74" s="77"/>
      <c r="DTM74" s="28"/>
      <c r="DTN74" s="78"/>
      <c r="DTO74" s="28"/>
      <c r="DTP74" s="79"/>
      <c r="DTQ74" s="79"/>
      <c r="DTR74" s="80"/>
      <c r="DTS74" s="28"/>
      <c r="DTT74" s="81"/>
      <c r="DTU74" s="28"/>
      <c r="DTV74" s="79"/>
      <c r="DTW74" s="28"/>
      <c r="DTX74" s="77"/>
      <c r="DTY74" s="28"/>
      <c r="DTZ74" s="78"/>
      <c r="DUA74" s="28"/>
      <c r="DUB74" s="79"/>
      <c r="DUC74" s="79"/>
      <c r="DUD74" s="80"/>
      <c r="DUE74" s="28"/>
      <c r="DUF74" s="81"/>
      <c r="DUG74" s="28"/>
      <c r="DUH74" s="79"/>
      <c r="DUI74" s="28"/>
      <c r="DUJ74" s="77"/>
      <c r="DUK74" s="28"/>
      <c r="DUL74" s="78"/>
      <c r="DUM74" s="28"/>
      <c r="DUN74" s="79"/>
      <c r="DUO74" s="79"/>
      <c r="DUP74" s="80"/>
      <c r="DUQ74" s="28"/>
      <c r="DUR74" s="81"/>
      <c r="DUS74" s="28"/>
      <c r="DUT74" s="79"/>
      <c r="DUU74" s="28"/>
      <c r="DUV74" s="77"/>
      <c r="DUW74" s="28"/>
      <c r="DUX74" s="78"/>
      <c r="DUY74" s="28"/>
      <c r="DUZ74" s="79"/>
      <c r="DVA74" s="79"/>
      <c r="DVB74" s="80"/>
      <c r="DVC74" s="28"/>
      <c r="DVD74" s="81"/>
      <c r="DVE74" s="28"/>
      <c r="DVF74" s="79"/>
      <c r="DVG74" s="28"/>
      <c r="DVH74" s="77"/>
      <c r="DVI74" s="28"/>
      <c r="DVJ74" s="78"/>
      <c r="DVK74" s="28"/>
      <c r="DVL74" s="79"/>
      <c r="DVM74" s="79"/>
      <c r="DVN74" s="80"/>
      <c r="DVO74" s="28"/>
      <c r="DVP74" s="81"/>
      <c r="DVQ74" s="28"/>
      <c r="DVR74" s="79"/>
      <c r="DVS74" s="28"/>
      <c r="DVT74" s="77"/>
      <c r="DVU74" s="28"/>
      <c r="DVV74" s="78"/>
      <c r="DVW74" s="28"/>
      <c r="DVX74" s="79"/>
      <c r="DVY74" s="79"/>
      <c r="DVZ74" s="80"/>
      <c r="DWA74" s="28"/>
      <c r="DWB74" s="81"/>
      <c r="DWC74" s="28"/>
      <c r="DWD74" s="79"/>
      <c r="DWE74" s="28"/>
      <c r="DWF74" s="77"/>
      <c r="DWG74" s="28"/>
      <c r="DWH74" s="78"/>
      <c r="DWI74" s="28"/>
      <c r="DWJ74" s="79"/>
      <c r="DWK74" s="79"/>
      <c r="DWL74" s="80"/>
      <c r="DWM74" s="28"/>
      <c r="DWN74" s="81"/>
      <c r="DWO74" s="28"/>
      <c r="DWP74" s="79"/>
      <c r="DWQ74" s="28"/>
      <c r="DWR74" s="77"/>
      <c r="DWS74" s="28"/>
      <c r="DWT74" s="78"/>
      <c r="DWU74" s="28"/>
      <c r="DWV74" s="79"/>
      <c r="DWW74" s="79"/>
      <c r="DWX74" s="80"/>
      <c r="DWY74" s="28"/>
      <c r="DWZ74" s="81"/>
      <c r="DXA74" s="28"/>
      <c r="DXB74" s="79"/>
      <c r="DXC74" s="28"/>
      <c r="DXD74" s="77"/>
      <c r="DXE74" s="28"/>
      <c r="DXF74" s="78"/>
      <c r="DXG74" s="28"/>
      <c r="DXH74" s="79"/>
      <c r="DXI74" s="79"/>
      <c r="DXJ74" s="80"/>
      <c r="DXK74" s="28"/>
      <c r="DXL74" s="81"/>
      <c r="DXM74" s="28"/>
      <c r="DXN74" s="79"/>
      <c r="DXO74" s="28"/>
      <c r="DXP74" s="77"/>
      <c r="DXQ74" s="28"/>
      <c r="DXR74" s="78"/>
      <c r="DXS74" s="28"/>
      <c r="DXT74" s="79"/>
      <c r="DXU74" s="79"/>
      <c r="DXV74" s="80"/>
      <c r="DXW74" s="28"/>
      <c r="DXX74" s="81"/>
      <c r="DXY74" s="28"/>
      <c r="DXZ74" s="79"/>
      <c r="DYA74" s="28"/>
      <c r="DYB74" s="77"/>
      <c r="DYC74" s="28"/>
      <c r="DYD74" s="78"/>
      <c r="DYE74" s="28"/>
      <c r="DYF74" s="79"/>
      <c r="DYG74" s="79"/>
      <c r="DYH74" s="80"/>
      <c r="DYI74" s="28"/>
      <c r="DYJ74" s="81"/>
      <c r="DYK74" s="28"/>
      <c r="DYL74" s="79"/>
      <c r="DYM74" s="28"/>
      <c r="DYN74" s="77"/>
      <c r="DYO74" s="28"/>
      <c r="DYP74" s="78"/>
      <c r="DYQ74" s="28"/>
      <c r="DYR74" s="79"/>
      <c r="DYS74" s="79"/>
      <c r="DYT74" s="80"/>
      <c r="DYU74" s="28"/>
      <c r="DYV74" s="81"/>
      <c r="DYW74" s="28"/>
      <c r="DYX74" s="79"/>
      <c r="DYY74" s="28"/>
      <c r="DYZ74" s="77"/>
      <c r="DZA74" s="28"/>
      <c r="DZB74" s="78"/>
      <c r="DZC74" s="28"/>
      <c r="DZD74" s="79"/>
      <c r="DZE74" s="79"/>
      <c r="DZF74" s="80"/>
      <c r="DZG74" s="28"/>
      <c r="DZH74" s="81"/>
      <c r="DZI74" s="28"/>
      <c r="DZJ74" s="79"/>
      <c r="DZK74" s="28"/>
      <c r="DZL74" s="77"/>
      <c r="DZM74" s="28"/>
      <c r="DZN74" s="78"/>
      <c r="DZO74" s="28"/>
      <c r="DZP74" s="79"/>
      <c r="DZQ74" s="79"/>
      <c r="DZR74" s="80"/>
      <c r="DZS74" s="28"/>
      <c r="DZT74" s="81"/>
      <c r="DZU74" s="28"/>
      <c r="DZV74" s="79"/>
      <c r="DZW74" s="28"/>
      <c r="DZX74" s="77"/>
      <c r="DZY74" s="28"/>
      <c r="DZZ74" s="78"/>
      <c r="EAA74" s="28"/>
      <c r="EAB74" s="79"/>
      <c r="EAC74" s="79"/>
      <c r="EAD74" s="80"/>
      <c r="EAE74" s="28"/>
      <c r="EAF74" s="81"/>
      <c r="EAG74" s="28"/>
      <c r="EAH74" s="79"/>
      <c r="EAI74" s="28"/>
      <c r="EAJ74" s="77"/>
      <c r="EAK74" s="28"/>
      <c r="EAL74" s="78"/>
      <c r="EAM74" s="28"/>
      <c r="EAN74" s="79"/>
      <c r="EAO74" s="79"/>
      <c r="EAP74" s="80"/>
      <c r="EAQ74" s="28"/>
      <c r="EAR74" s="81"/>
      <c r="EAS74" s="28"/>
      <c r="EAT74" s="79"/>
      <c r="EAU74" s="28"/>
      <c r="EAV74" s="77"/>
      <c r="EAW74" s="28"/>
      <c r="EAX74" s="78"/>
      <c r="EAY74" s="28"/>
      <c r="EAZ74" s="79"/>
      <c r="EBA74" s="79"/>
      <c r="EBB74" s="80"/>
      <c r="EBC74" s="28"/>
      <c r="EBD74" s="81"/>
      <c r="EBE74" s="28"/>
      <c r="EBF74" s="79"/>
      <c r="EBG74" s="28"/>
      <c r="EBH74" s="77"/>
      <c r="EBI74" s="28"/>
      <c r="EBJ74" s="78"/>
      <c r="EBK74" s="28"/>
      <c r="EBL74" s="79"/>
      <c r="EBM74" s="79"/>
      <c r="EBN74" s="80"/>
      <c r="EBO74" s="28"/>
      <c r="EBP74" s="81"/>
      <c r="EBQ74" s="28"/>
      <c r="EBR74" s="79"/>
      <c r="EBS74" s="28"/>
      <c r="EBT74" s="77"/>
      <c r="EBU74" s="28"/>
      <c r="EBV74" s="78"/>
      <c r="EBW74" s="28"/>
      <c r="EBX74" s="79"/>
      <c r="EBY74" s="79"/>
      <c r="EBZ74" s="80"/>
      <c r="ECA74" s="28"/>
      <c r="ECB74" s="81"/>
      <c r="ECC74" s="28"/>
      <c r="ECD74" s="79"/>
      <c r="ECE74" s="28"/>
      <c r="ECF74" s="77"/>
      <c r="ECG74" s="28"/>
      <c r="ECH74" s="78"/>
      <c r="ECI74" s="28"/>
      <c r="ECJ74" s="79"/>
      <c r="ECK74" s="79"/>
      <c r="ECL74" s="80"/>
      <c r="ECM74" s="28"/>
      <c r="ECN74" s="81"/>
      <c r="ECO74" s="28"/>
      <c r="ECP74" s="79"/>
      <c r="ECQ74" s="28"/>
      <c r="ECR74" s="77"/>
      <c r="ECS74" s="28"/>
      <c r="ECT74" s="78"/>
      <c r="ECU74" s="28"/>
      <c r="ECV74" s="79"/>
      <c r="ECW74" s="79"/>
      <c r="ECX74" s="80"/>
      <c r="ECY74" s="28"/>
      <c r="ECZ74" s="81"/>
      <c r="EDA74" s="28"/>
      <c r="EDB74" s="79"/>
      <c r="EDC74" s="28"/>
      <c r="EDD74" s="77"/>
      <c r="EDE74" s="28"/>
      <c r="EDF74" s="78"/>
      <c r="EDG74" s="28"/>
      <c r="EDH74" s="79"/>
      <c r="EDI74" s="79"/>
      <c r="EDJ74" s="80"/>
      <c r="EDK74" s="28"/>
      <c r="EDL74" s="81"/>
      <c r="EDM74" s="28"/>
      <c r="EDN74" s="79"/>
      <c r="EDO74" s="28"/>
      <c r="EDP74" s="77"/>
      <c r="EDQ74" s="28"/>
      <c r="EDR74" s="78"/>
      <c r="EDS74" s="28"/>
      <c r="EDT74" s="79"/>
      <c r="EDU74" s="79"/>
      <c r="EDV74" s="80"/>
      <c r="EDW74" s="28"/>
      <c r="EDX74" s="81"/>
      <c r="EDY74" s="28"/>
      <c r="EDZ74" s="79"/>
      <c r="EEA74" s="28"/>
      <c r="EEB74" s="77"/>
      <c r="EEC74" s="28"/>
      <c r="EED74" s="78"/>
      <c r="EEE74" s="28"/>
      <c r="EEF74" s="79"/>
      <c r="EEG74" s="79"/>
      <c r="EEH74" s="80"/>
      <c r="EEI74" s="28"/>
      <c r="EEJ74" s="81"/>
      <c r="EEK74" s="28"/>
      <c r="EEL74" s="79"/>
      <c r="EEM74" s="28"/>
      <c r="EEN74" s="77"/>
      <c r="EEO74" s="28"/>
      <c r="EEP74" s="78"/>
      <c r="EEQ74" s="28"/>
      <c r="EER74" s="79"/>
      <c r="EES74" s="79"/>
      <c r="EET74" s="80"/>
      <c r="EEU74" s="28"/>
      <c r="EEV74" s="81"/>
      <c r="EEW74" s="28"/>
      <c r="EEX74" s="79"/>
      <c r="EEY74" s="28"/>
      <c r="EEZ74" s="77"/>
      <c r="EFA74" s="28"/>
      <c r="EFB74" s="78"/>
      <c r="EFC74" s="28"/>
      <c r="EFD74" s="79"/>
      <c r="EFE74" s="79"/>
      <c r="EFF74" s="80"/>
      <c r="EFG74" s="28"/>
      <c r="EFH74" s="81"/>
      <c r="EFI74" s="28"/>
      <c r="EFJ74" s="79"/>
      <c r="EFK74" s="28"/>
      <c r="EFL74" s="77"/>
      <c r="EFM74" s="28"/>
      <c r="EFN74" s="78"/>
      <c r="EFO74" s="28"/>
      <c r="EFP74" s="79"/>
      <c r="EFQ74" s="79"/>
      <c r="EFR74" s="80"/>
      <c r="EFS74" s="28"/>
      <c r="EFT74" s="81"/>
      <c r="EFU74" s="28"/>
      <c r="EFV74" s="79"/>
      <c r="EFW74" s="28"/>
      <c r="EFX74" s="77"/>
      <c r="EFY74" s="28"/>
      <c r="EFZ74" s="78"/>
      <c r="EGA74" s="28"/>
      <c r="EGB74" s="79"/>
      <c r="EGC74" s="79"/>
      <c r="EGD74" s="80"/>
      <c r="EGE74" s="28"/>
      <c r="EGF74" s="81"/>
      <c r="EGG74" s="28"/>
      <c r="EGH74" s="79"/>
      <c r="EGI74" s="28"/>
      <c r="EGJ74" s="77"/>
      <c r="EGK74" s="28"/>
      <c r="EGL74" s="78"/>
      <c r="EGM74" s="28"/>
      <c r="EGN74" s="79"/>
      <c r="EGO74" s="79"/>
      <c r="EGP74" s="80"/>
      <c r="EGQ74" s="28"/>
      <c r="EGR74" s="81"/>
      <c r="EGS74" s="28"/>
      <c r="EGT74" s="79"/>
      <c r="EGU74" s="28"/>
      <c r="EGV74" s="77"/>
      <c r="EGW74" s="28"/>
      <c r="EGX74" s="78"/>
      <c r="EGY74" s="28"/>
      <c r="EGZ74" s="79"/>
      <c r="EHA74" s="79"/>
      <c r="EHB74" s="80"/>
      <c r="EHC74" s="28"/>
      <c r="EHD74" s="81"/>
      <c r="EHE74" s="28"/>
      <c r="EHF74" s="79"/>
      <c r="EHG74" s="28"/>
      <c r="EHH74" s="77"/>
      <c r="EHI74" s="28"/>
      <c r="EHJ74" s="78"/>
      <c r="EHK74" s="28"/>
      <c r="EHL74" s="79"/>
      <c r="EHM74" s="79"/>
      <c r="EHN74" s="80"/>
      <c r="EHO74" s="28"/>
      <c r="EHP74" s="81"/>
      <c r="EHQ74" s="28"/>
      <c r="EHR74" s="79"/>
      <c r="EHS74" s="28"/>
      <c r="EHT74" s="77"/>
      <c r="EHU74" s="28"/>
      <c r="EHV74" s="78"/>
      <c r="EHW74" s="28"/>
      <c r="EHX74" s="79"/>
      <c r="EHY74" s="79"/>
      <c r="EHZ74" s="80"/>
      <c r="EIA74" s="28"/>
      <c r="EIB74" s="81"/>
      <c r="EIC74" s="28"/>
      <c r="EID74" s="79"/>
      <c r="EIE74" s="28"/>
      <c r="EIF74" s="77"/>
      <c r="EIG74" s="28"/>
      <c r="EIH74" s="78"/>
      <c r="EII74" s="28"/>
      <c r="EIJ74" s="79"/>
      <c r="EIK74" s="79"/>
      <c r="EIL74" s="80"/>
      <c r="EIM74" s="28"/>
      <c r="EIN74" s="81"/>
      <c r="EIO74" s="28"/>
      <c r="EIP74" s="79"/>
      <c r="EIQ74" s="28"/>
      <c r="EIR74" s="77"/>
      <c r="EIS74" s="28"/>
      <c r="EIT74" s="78"/>
      <c r="EIU74" s="28"/>
      <c r="EIV74" s="79"/>
      <c r="EIW74" s="79"/>
      <c r="EIX74" s="80"/>
      <c r="EIY74" s="28"/>
      <c r="EIZ74" s="81"/>
      <c r="EJA74" s="28"/>
      <c r="EJB74" s="79"/>
      <c r="EJC74" s="28"/>
      <c r="EJD74" s="77"/>
      <c r="EJE74" s="28"/>
      <c r="EJF74" s="78"/>
      <c r="EJG74" s="28"/>
      <c r="EJH74" s="79"/>
      <c r="EJI74" s="79"/>
      <c r="EJJ74" s="80"/>
      <c r="EJK74" s="28"/>
      <c r="EJL74" s="81"/>
      <c r="EJM74" s="28"/>
      <c r="EJN74" s="79"/>
      <c r="EJO74" s="28"/>
      <c r="EJP74" s="77"/>
      <c r="EJQ74" s="28"/>
      <c r="EJR74" s="78"/>
      <c r="EJS74" s="28"/>
      <c r="EJT74" s="79"/>
      <c r="EJU74" s="79"/>
      <c r="EJV74" s="80"/>
      <c r="EJW74" s="28"/>
      <c r="EJX74" s="81"/>
      <c r="EJY74" s="28"/>
      <c r="EJZ74" s="79"/>
      <c r="EKA74" s="28"/>
      <c r="EKB74" s="77"/>
      <c r="EKC74" s="28"/>
      <c r="EKD74" s="78"/>
      <c r="EKE74" s="28"/>
      <c r="EKF74" s="79"/>
      <c r="EKG74" s="79"/>
      <c r="EKH74" s="80"/>
      <c r="EKI74" s="28"/>
      <c r="EKJ74" s="81"/>
      <c r="EKK74" s="28"/>
      <c r="EKL74" s="79"/>
      <c r="EKM74" s="28"/>
      <c r="EKN74" s="77"/>
      <c r="EKO74" s="28"/>
      <c r="EKP74" s="78"/>
      <c r="EKQ74" s="28"/>
      <c r="EKR74" s="79"/>
      <c r="EKS74" s="79"/>
      <c r="EKT74" s="80"/>
      <c r="EKU74" s="28"/>
      <c r="EKV74" s="81"/>
      <c r="EKW74" s="28"/>
      <c r="EKX74" s="79"/>
      <c r="EKY74" s="28"/>
      <c r="EKZ74" s="77"/>
      <c r="ELA74" s="28"/>
      <c r="ELB74" s="78"/>
      <c r="ELC74" s="28"/>
      <c r="ELD74" s="79"/>
      <c r="ELE74" s="79"/>
      <c r="ELF74" s="80"/>
      <c r="ELG74" s="28"/>
      <c r="ELH74" s="81"/>
      <c r="ELI74" s="28"/>
      <c r="ELJ74" s="79"/>
      <c r="ELK74" s="28"/>
      <c r="ELL74" s="77"/>
      <c r="ELM74" s="28"/>
      <c r="ELN74" s="78"/>
      <c r="ELO74" s="28"/>
      <c r="ELP74" s="79"/>
      <c r="ELQ74" s="79"/>
      <c r="ELR74" s="80"/>
      <c r="ELS74" s="28"/>
      <c r="ELT74" s="81"/>
      <c r="ELU74" s="28"/>
      <c r="ELV74" s="79"/>
      <c r="ELW74" s="28"/>
      <c r="ELX74" s="77"/>
      <c r="ELY74" s="28"/>
      <c r="ELZ74" s="78"/>
      <c r="EMA74" s="28"/>
      <c r="EMB74" s="79"/>
      <c r="EMC74" s="79"/>
      <c r="EMD74" s="80"/>
      <c r="EME74" s="28"/>
      <c r="EMF74" s="81"/>
      <c r="EMG74" s="28"/>
      <c r="EMH74" s="79"/>
      <c r="EMI74" s="28"/>
      <c r="EMJ74" s="77"/>
      <c r="EMK74" s="28"/>
      <c r="EML74" s="78"/>
      <c r="EMM74" s="28"/>
      <c r="EMN74" s="79"/>
      <c r="EMO74" s="79"/>
      <c r="EMP74" s="80"/>
      <c r="EMQ74" s="28"/>
      <c r="EMR74" s="81"/>
      <c r="EMS74" s="28"/>
      <c r="EMT74" s="79"/>
      <c r="EMU74" s="28"/>
      <c r="EMV74" s="77"/>
      <c r="EMW74" s="28"/>
      <c r="EMX74" s="78"/>
      <c r="EMY74" s="28"/>
      <c r="EMZ74" s="79"/>
      <c r="ENA74" s="79"/>
      <c r="ENB74" s="80"/>
      <c r="ENC74" s="28"/>
      <c r="END74" s="81"/>
      <c r="ENE74" s="28"/>
      <c r="ENF74" s="79"/>
      <c r="ENG74" s="28"/>
      <c r="ENH74" s="77"/>
      <c r="ENI74" s="28"/>
      <c r="ENJ74" s="78"/>
      <c r="ENK74" s="28"/>
      <c r="ENL74" s="79"/>
      <c r="ENM74" s="79"/>
      <c r="ENN74" s="80"/>
      <c r="ENO74" s="28"/>
      <c r="ENP74" s="81"/>
      <c r="ENQ74" s="28"/>
      <c r="ENR74" s="79"/>
      <c r="ENS74" s="28"/>
      <c r="ENT74" s="77"/>
      <c r="ENU74" s="28"/>
      <c r="ENV74" s="78"/>
      <c r="ENW74" s="28"/>
      <c r="ENX74" s="79"/>
      <c r="ENY74" s="79"/>
      <c r="ENZ74" s="80"/>
      <c r="EOA74" s="28"/>
      <c r="EOB74" s="81"/>
      <c r="EOC74" s="28"/>
      <c r="EOD74" s="79"/>
      <c r="EOE74" s="28"/>
      <c r="EOF74" s="77"/>
      <c r="EOG74" s="28"/>
      <c r="EOH74" s="78"/>
      <c r="EOI74" s="28"/>
      <c r="EOJ74" s="79"/>
      <c r="EOK74" s="79"/>
      <c r="EOL74" s="80"/>
      <c r="EOM74" s="28"/>
      <c r="EON74" s="81"/>
      <c r="EOO74" s="28"/>
      <c r="EOP74" s="79"/>
      <c r="EOQ74" s="28"/>
      <c r="EOR74" s="77"/>
      <c r="EOS74" s="28"/>
      <c r="EOT74" s="78"/>
      <c r="EOU74" s="28"/>
      <c r="EOV74" s="79"/>
      <c r="EOW74" s="79"/>
      <c r="EOX74" s="80"/>
      <c r="EOY74" s="28"/>
      <c r="EOZ74" s="81"/>
      <c r="EPA74" s="28"/>
      <c r="EPB74" s="79"/>
      <c r="EPC74" s="28"/>
      <c r="EPD74" s="77"/>
      <c r="EPE74" s="28"/>
      <c r="EPF74" s="78"/>
      <c r="EPG74" s="28"/>
      <c r="EPH74" s="79"/>
      <c r="EPI74" s="79"/>
      <c r="EPJ74" s="80"/>
      <c r="EPK74" s="28"/>
      <c r="EPL74" s="81"/>
      <c r="EPM74" s="28"/>
      <c r="EPN74" s="79"/>
      <c r="EPO74" s="28"/>
      <c r="EPP74" s="77"/>
      <c r="EPQ74" s="28"/>
      <c r="EPR74" s="78"/>
      <c r="EPS74" s="28"/>
      <c r="EPT74" s="79"/>
      <c r="EPU74" s="79"/>
      <c r="EPV74" s="80"/>
      <c r="EPW74" s="28"/>
      <c r="EPX74" s="81"/>
      <c r="EPY74" s="28"/>
      <c r="EPZ74" s="79"/>
      <c r="EQA74" s="28"/>
      <c r="EQB74" s="77"/>
      <c r="EQC74" s="28"/>
      <c r="EQD74" s="78"/>
      <c r="EQE74" s="28"/>
      <c r="EQF74" s="79"/>
      <c r="EQG74" s="79"/>
      <c r="EQH74" s="80"/>
      <c r="EQI74" s="28"/>
      <c r="EQJ74" s="81"/>
      <c r="EQK74" s="28"/>
      <c r="EQL74" s="79"/>
      <c r="EQM74" s="28"/>
      <c r="EQN74" s="77"/>
      <c r="EQO74" s="28"/>
      <c r="EQP74" s="78"/>
      <c r="EQQ74" s="28"/>
      <c r="EQR74" s="79"/>
      <c r="EQS74" s="79"/>
      <c r="EQT74" s="80"/>
      <c r="EQU74" s="28"/>
      <c r="EQV74" s="81"/>
      <c r="EQW74" s="28"/>
      <c r="EQX74" s="79"/>
      <c r="EQY74" s="28"/>
      <c r="EQZ74" s="77"/>
      <c r="ERA74" s="28"/>
      <c r="ERB74" s="78"/>
      <c r="ERC74" s="28"/>
      <c r="ERD74" s="79"/>
      <c r="ERE74" s="79"/>
      <c r="ERF74" s="80"/>
      <c r="ERG74" s="28"/>
      <c r="ERH74" s="81"/>
      <c r="ERI74" s="28"/>
      <c r="ERJ74" s="79"/>
      <c r="ERK74" s="28"/>
      <c r="ERL74" s="77"/>
      <c r="ERM74" s="28"/>
      <c r="ERN74" s="78"/>
      <c r="ERO74" s="28"/>
      <c r="ERP74" s="79"/>
      <c r="ERQ74" s="79"/>
      <c r="ERR74" s="80"/>
      <c r="ERS74" s="28"/>
      <c r="ERT74" s="81"/>
      <c r="ERU74" s="28"/>
      <c r="ERV74" s="79"/>
      <c r="ERW74" s="28"/>
      <c r="ERX74" s="77"/>
      <c r="ERY74" s="28"/>
      <c r="ERZ74" s="78"/>
      <c r="ESA74" s="28"/>
      <c r="ESB74" s="79"/>
      <c r="ESC74" s="79"/>
      <c r="ESD74" s="80"/>
      <c r="ESE74" s="28"/>
      <c r="ESF74" s="81"/>
      <c r="ESG74" s="28"/>
      <c r="ESH74" s="79"/>
      <c r="ESI74" s="28"/>
      <c r="ESJ74" s="77"/>
      <c r="ESK74" s="28"/>
      <c r="ESL74" s="78"/>
      <c r="ESM74" s="28"/>
      <c r="ESN74" s="79"/>
      <c r="ESO74" s="79"/>
      <c r="ESP74" s="80"/>
      <c r="ESQ74" s="28"/>
      <c r="ESR74" s="81"/>
      <c r="ESS74" s="28"/>
      <c r="EST74" s="79"/>
      <c r="ESU74" s="28"/>
      <c r="ESV74" s="77"/>
      <c r="ESW74" s="28"/>
      <c r="ESX74" s="78"/>
      <c r="ESY74" s="28"/>
      <c r="ESZ74" s="79"/>
      <c r="ETA74" s="79"/>
      <c r="ETB74" s="80"/>
      <c r="ETC74" s="28"/>
      <c r="ETD74" s="81"/>
      <c r="ETE74" s="28"/>
      <c r="ETF74" s="79"/>
      <c r="ETG74" s="28"/>
      <c r="ETH74" s="77"/>
      <c r="ETI74" s="28"/>
      <c r="ETJ74" s="78"/>
      <c r="ETK74" s="28"/>
      <c r="ETL74" s="79"/>
      <c r="ETM74" s="79"/>
      <c r="ETN74" s="80"/>
      <c r="ETO74" s="28"/>
      <c r="ETP74" s="81"/>
      <c r="ETQ74" s="28"/>
      <c r="ETR74" s="79"/>
      <c r="ETS74" s="28"/>
      <c r="ETT74" s="77"/>
      <c r="ETU74" s="28"/>
      <c r="ETV74" s="78"/>
      <c r="ETW74" s="28"/>
      <c r="ETX74" s="79"/>
      <c r="ETY74" s="79"/>
      <c r="ETZ74" s="80"/>
      <c r="EUA74" s="28"/>
      <c r="EUB74" s="81"/>
      <c r="EUC74" s="28"/>
      <c r="EUD74" s="79"/>
      <c r="EUE74" s="28"/>
      <c r="EUF74" s="77"/>
      <c r="EUG74" s="28"/>
      <c r="EUH74" s="78"/>
      <c r="EUI74" s="28"/>
      <c r="EUJ74" s="79"/>
      <c r="EUK74" s="79"/>
      <c r="EUL74" s="80"/>
      <c r="EUM74" s="28"/>
      <c r="EUN74" s="81"/>
      <c r="EUO74" s="28"/>
      <c r="EUP74" s="79"/>
      <c r="EUQ74" s="28"/>
      <c r="EUR74" s="77"/>
      <c r="EUS74" s="28"/>
      <c r="EUT74" s="78"/>
      <c r="EUU74" s="28"/>
      <c r="EUV74" s="79"/>
      <c r="EUW74" s="79"/>
      <c r="EUX74" s="80"/>
      <c r="EUY74" s="28"/>
      <c r="EUZ74" s="81"/>
      <c r="EVA74" s="28"/>
      <c r="EVB74" s="79"/>
      <c r="EVC74" s="28"/>
      <c r="EVD74" s="77"/>
      <c r="EVE74" s="28"/>
      <c r="EVF74" s="78"/>
      <c r="EVG74" s="28"/>
      <c r="EVH74" s="79"/>
      <c r="EVI74" s="79"/>
      <c r="EVJ74" s="80"/>
      <c r="EVK74" s="28"/>
      <c r="EVL74" s="81"/>
      <c r="EVM74" s="28"/>
      <c r="EVN74" s="79"/>
      <c r="EVO74" s="28"/>
      <c r="EVP74" s="77"/>
      <c r="EVQ74" s="28"/>
      <c r="EVR74" s="78"/>
      <c r="EVS74" s="28"/>
      <c r="EVT74" s="79"/>
      <c r="EVU74" s="79"/>
      <c r="EVV74" s="80"/>
      <c r="EVW74" s="28"/>
      <c r="EVX74" s="81"/>
      <c r="EVY74" s="28"/>
      <c r="EVZ74" s="79"/>
      <c r="EWA74" s="28"/>
      <c r="EWB74" s="77"/>
      <c r="EWC74" s="28"/>
      <c r="EWD74" s="78"/>
      <c r="EWE74" s="28"/>
      <c r="EWF74" s="79"/>
      <c r="EWG74" s="79"/>
      <c r="EWH74" s="80"/>
      <c r="EWI74" s="28"/>
      <c r="EWJ74" s="81"/>
      <c r="EWK74" s="28"/>
      <c r="EWL74" s="79"/>
      <c r="EWM74" s="28"/>
      <c r="EWN74" s="77"/>
      <c r="EWO74" s="28"/>
      <c r="EWP74" s="78"/>
      <c r="EWQ74" s="28"/>
      <c r="EWR74" s="79"/>
      <c r="EWS74" s="79"/>
      <c r="EWT74" s="80"/>
      <c r="EWU74" s="28"/>
      <c r="EWV74" s="81"/>
      <c r="EWW74" s="28"/>
      <c r="EWX74" s="79"/>
      <c r="EWY74" s="28"/>
      <c r="EWZ74" s="77"/>
      <c r="EXA74" s="28"/>
      <c r="EXB74" s="78"/>
      <c r="EXC74" s="28"/>
      <c r="EXD74" s="79"/>
      <c r="EXE74" s="79"/>
      <c r="EXF74" s="80"/>
      <c r="EXG74" s="28"/>
      <c r="EXH74" s="81"/>
      <c r="EXI74" s="28"/>
      <c r="EXJ74" s="79"/>
      <c r="EXK74" s="28"/>
      <c r="EXL74" s="77"/>
      <c r="EXM74" s="28"/>
      <c r="EXN74" s="78"/>
      <c r="EXO74" s="28"/>
      <c r="EXP74" s="79"/>
      <c r="EXQ74" s="79"/>
      <c r="EXR74" s="80"/>
      <c r="EXS74" s="28"/>
      <c r="EXT74" s="81"/>
      <c r="EXU74" s="28"/>
      <c r="EXV74" s="79"/>
      <c r="EXW74" s="28"/>
      <c r="EXX74" s="77"/>
      <c r="EXY74" s="28"/>
      <c r="EXZ74" s="78"/>
      <c r="EYA74" s="28"/>
      <c r="EYB74" s="79"/>
      <c r="EYC74" s="79"/>
      <c r="EYD74" s="80"/>
      <c r="EYE74" s="28"/>
      <c r="EYF74" s="81"/>
      <c r="EYG74" s="28"/>
      <c r="EYH74" s="79"/>
      <c r="EYI74" s="28"/>
      <c r="EYJ74" s="77"/>
      <c r="EYK74" s="28"/>
      <c r="EYL74" s="78"/>
      <c r="EYM74" s="28"/>
      <c r="EYN74" s="79"/>
      <c r="EYO74" s="79"/>
      <c r="EYP74" s="80"/>
      <c r="EYQ74" s="28"/>
      <c r="EYR74" s="81"/>
      <c r="EYS74" s="28"/>
      <c r="EYT74" s="79"/>
      <c r="EYU74" s="28"/>
      <c r="EYV74" s="77"/>
      <c r="EYW74" s="28"/>
      <c r="EYX74" s="78"/>
      <c r="EYY74" s="28"/>
      <c r="EYZ74" s="79"/>
      <c r="EZA74" s="79"/>
      <c r="EZB74" s="80"/>
      <c r="EZC74" s="28"/>
      <c r="EZD74" s="81"/>
      <c r="EZE74" s="28"/>
      <c r="EZF74" s="79"/>
      <c r="EZG74" s="28"/>
      <c r="EZH74" s="77"/>
      <c r="EZI74" s="28"/>
      <c r="EZJ74" s="78"/>
      <c r="EZK74" s="28"/>
      <c r="EZL74" s="79"/>
      <c r="EZM74" s="79"/>
      <c r="EZN74" s="80"/>
      <c r="EZO74" s="28"/>
      <c r="EZP74" s="81"/>
      <c r="EZQ74" s="28"/>
      <c r="EZR74" s="79"/>
      <c r="EZS74" s="28"/>
      <c r="EZT74" s="77"/>
      <c r="EZU74" s="28"/>
      <c r="EZV74" s="78"/>
      <c r="EZW74" s="28"/>
      <c r="EZX74" s="79"/>
      <c r="EZY74" s="79"/>
      <c r="EZZ74" s="80"/>
      <c r="FAA74" s="28"/>
      <c r="FAB74" s="81"/>
      <c r="FAC74" s="28"/>
      <c r="FAD74" s="79"/>
      <c r="FAE74" s="28"/>
      <c r="FAF74" s="77"/>
      <c r="FAG74" s="28"/>
      <c r="FAH74" s="78"/>
      <c r="FAI74" s="28"/>
      <c r="FAJ74" s="79"/>
      <c r="FAK74" s="79"/>
      <c r="FAL74" s="80"/>
      <c r="FAM74" s="28"/>
      <c r="FAN74" s="81"/>
      <c r="FAO74" s="28"/>
      <c r="FAP74" s="79"/>
      <c r="FAQ74" s="28"/>
      <c r="FAR74" s="77"/>
      <c r="FAS74" s="28"/>
      <c r="FAT74" s="78"/>
      <c r="FAU74" s="28"/>
      <c r="FAV74" s="79"/>
      <c r="FAW74" s="79"/>
      <c r="FAX74" s="80"/>
      <c r="FAY74" s="28"/>
      <c r="FAZ74" s="81"/>
      <c r="FBA74" s="28"/>
      <c r="FBB74" s="79"/>
      <c r="FBC74" s="28"/>
      <c r="FBD74" s="77"/>
      <c r="FBE74" s="28"/>
      <c r="FBF74" s="78"/>
      <c r="FBG74" s="28"/>
      <c r="FBH74" s="79"/>
      <c r="FBI74" s="79"/>
      <c r="FBJ74" s="80"/>
      <c r="FBK74" s="28"/>
      <c r="FBL74" s="81"/>
      <c r="FBM74" s="28"/>
      <c r="FBN74" s="79"/>
      <c r="FBO74" s="28"/>
      <c r="FBP74" s="77"/>
      <c r="FBQ74" s="28"/>
      <c r="FBR74" s="78"/>
      <c r="FBS74" s="28"/>
      <c r="FBT74" s="79"/>
      <c r="FBU74" s="79"/>
      <c r="FBV74" s="80"/>
      <c r="FBW74" s="28"/>
      <c r="FBX74" s="81"/>
      <c r="FBY74" s="28"/>
      <c r="FBZ74" s="79"/>
      <c r="FCA74" s="28"/>
      <c r="FCB74" s="77"/>
      <c r="FCC74" s="28"/>
      <c r="FCD74" s="78"/>
      <c r="FCE74" s="28"/>
      <c r="FCF74" s="79"/>
      <c r="FCG74" s="79"/>
      <c r="FCH74" s="80"/>
      <c r="FCI74" s="28"/>
      <c r="FCJ74" s="81"/>
      <c r="FCK74" s="28"/>
      <c r="FCL74" s="79"/>
      <c r="FCM74" s="28"/>
      <c r="FCN74" s="77"/>
      <c r="FCO74" s="28"/>
      <c r="FCP74" s="78"/>
      <c r="FCQ74" s="28"/>
      <c r="FCR74" s="79"/>
      <c r="FCS74" s="79"/>
      <c r="FCT74" s="80"/>
      <c r="FCU74" s="28"/>
      <c r="FCV74" s="81"/>
      <c r="FCW74" s="28"/>
      <c r="FCX74" s="79"/>
      <c r="FCY74" s="28"/>
      <c r="FCZ74" s="77"/>
      <c r="FDA74" s="28"/>
      <c r="FDB74" s="78"/>
      <c r="FDC74" s="28"/>
      <c r="FDD74" s="79"/>
      <c r="FDE74" s="79"/>
      <c r="FDF74" s="80"/>
      <c r="FDG74" s="28"/>
      <c r="FDH74" s="81"/>
      <c r="FDI74" s="28"/>
      <c r="FDJ74" s="79"/>
      <c r="FDK74" s="28"/>
      <c r="FDL74" s="77"/>
      <c r="FDM74" s="28"/>
      <c r="FDN74" s="78"/>
      <c r="FDO74" s="28"/>
      <c r="FDP74" s="79"/>
      <c r="FDQ74" s="79"/>
      <c r="FDR74" s="80"/>
      <c r="FDS74" s="28"/>
      <c r="FDT74" s="81"/>
      <c r="FDU74" s="28"/>
      <c r="FDV74" s="79"/>
      <c r="FDW74" s="28"/>
      <c r="FDX74" s="77"/>
      <c r="FDY74" s="28"/>
      <c r="FDZ74" s="78"/>
      <c r="FEA74" s="28"/>
      <c r="FEB74" s="79"/>
      <c r="FEC74" s="79"/>
      <c r="FED74" s="80"/>
      <c r="FEE74" s="28"/>
      <c r="FEF74" s="81"/>
      <c r="FEG74" s="28"/>
      <c r="FEH74" s="79"/>
      <c r="FEI74" s="28"/>
      <c r="FEJ74" s="77"/>
      <c r="FEK74" s="28"/>
      <c r="FEL74" s="78"/>
      <c r="FEM74" s="28"/>
      <c r="FEN74" s="79"/>
      <c r="FEO74" s="79"/>
      <c r="FEP74" s="80"/>
      <c r="FEQ74" s="28"/>
      <c r="FER74" s="81"/>
      <c r="FES74" s="28"/>
      <c r="FET74" s="79"/>
      <c r="FEU74" s="28"/>
      <c r="FEV74" s="77"/>
      <c r="FEW74" s="28"/>
      <c r="FEX74" s="78"/>
      <c r="FEY74" s="28"/>
      <c r="FEZ74" s="79"/>
      <c r="FFA74" s="79"/>
      <c r="FFB74" s="80"/>
      <c r="FFC74" s="28"/>
      <c r="FFD74" s="81"/>
      <c r="FFE74" s="28"/>
      <c r="FFF74" s="79"/>
      <c r="FFG74" s="28"/>
      <c r="FFH74" s="77"/>
      <c r="FFI74" s="28"/>
      <c r="FFJ74" s="78"/>
      <c r="FFK74" s="28"/>
      <c r="FFL74" s="79"/>
      <c r="FFM74" s="79"/>
      <c r="FFN74" s="80"/>
      <c r="FFO74" s="28"/>
      <c r="FFP74" s="81"/>
      <c r="FFQ74" s="28"/>
      <c r="FFR74" s="79"/>
      <c r="FFS74" s="28"/>
      <c r="FFT74" s="77"/>
      <c r="FFU74" s="28"/>
      <c r="FFV74" s="78"/>
      <c r="FFW74" s="28"/>
      <c r="FFX74" s="79"/>
      <c r="FFY74" s="79"/>
      <c r="FFZ74" s="80"/>
      <c r="FGA74" s="28"/>
      <c r="FGB74" s="81"/>
      <c r="FGC74" s="28"/>
      <c r="FGD74" s="79"/>
      <c r="FGE74" s="28"/>
      <c r="FGF74" s="77"/>
      <c r="FGG74" s="28"/>
      <c r="FGH74" s="78"/>
      <c r="FGI74" s="28"/>
      <c r="FGJ74" s="79"/>
      <c r="FGK74" s="79"/>
      <c r="FGL74" s="80"/>
      <c r="FGM74" s="28"/>
      <c r="FGN74" s="81"/>
      <c r="FGO74" s="28"/>
      <c r="FGP74" s="79"/>
      <c r="FGQ74" s="28"/>
      <c r="FGR74" s="77"/>
      <c r="FGS74" s="28"/>
      <c r="FGT74" s="78"/>
      <c r="FGU74" s="28"/>
      <c r="FGV74" s="79"/>
      <c r="FGW74" s="79"/>
      <c r="FGX74" s="80"/>
      <c r="FGY74" s="28"/>
      <c r="FGZ74" s="81"/>
      <c r="FHA74" s="28"/>
      <c r="FHB74" s="79"/>
      <c r="FHC74" s="28"/>
      <c r="FHD74" s="77"/>
      <c r="FHE74" s="28"/>
      <c r="FHF74" s="78"/>
      <c r="FHG74" s="28"/>
      <c r="FHH74" s="79"/>
      <c r="FHI74" s="79"/>
      <c r="FHJ74" s="80"/>
      <c r="FHK74" s="28"/>
      <c r="FHL74" s="81"/>
      <c r="FHM74" s="28"/>
      <c r="FHN74" s="79"/>
      <c r="FHO74" s="28"/>
      <c r="FHP74" s="77"/>
      <c r="FHQ74" s="28"/>
      <c r="FHR74" s="78"/>
      <c r="FHS74" s="28"/>
      <c r="FHT74" s="79"/>
      <c r="FHU74" s="79"/>
      <c r="FHV74" s="80"/>
      <c r="FHW74" s="28"/>
      <c r="FHX74" s="81"/>
      <c r="FHY74" s="28"/>
      <c r="FHZ74" s="79"/>
      <c r="FIA74" s="28"/>
      <c r="FIB74" s="77"/>
      <c r="FIC74" s="28"/>
      <c r="FID74" s="78"/>
      <c r="FIE74" s="28"/>
      <c r="FIF74" s="79"/>
      <c r="FIG74" s="79"/>
      <c r="FIH74" s="80"/>
      <c r="FII74" s="28"/>
      <c r="FIJ74" s="81"/>
      <c r="FIK74" s="28"/>
      <c r="FIL74" s="79"/>
      <c r="FIM74" s="28"/>
      <c r="FIN74" s="77"/>
      <c r="FIO74" s="28"/>
      <c r="FIP74" s="78"/>
      <c r="FIQ74" s="28"/>
      <c r="FIR74" s="79"/>
      <c r="FIS74" s="79"/>
      <c r="FIT74" s="80"/>
      <c r="FIU74" s="28"/>
      <c r="FIV74" s="81"/>
      <c r="FIW74" s="28"/>
      <c r="FIX74" s="79"/>
      <c r="FIY74" s="28"/>
      <c r="FIZ74" s="77"/>
      <c r="FJA74" s="28"/>
      <c r="FJB74" s="78"/>
      <c r="FJC74" s="28"/>
      <c r="FJD74" s="79"/>
      <c r="FJE74" s="79"/>
      <c r="FJF74" s="80"/>
      <c r="FJG74" s="28"/>
      <c r="FJH74" s="81"/>
      <c r="FJI74" s="28"/>
      <c r="FJJ74" s="79"/>
      <c r="FJK74" s="28"/>
      <c r="FJL74" s="77"/>
      <c r="FJM74" s="28"/>
      <c r="FJN74" s="78"/>
      <c r="FJO74" s="28"/>
      <c r="FJP74" s="79"/>
      <c r="FJQ74" s="79"/>
      <c r="FJR74" s="80"/>
      <c r="FJS74" s="28"/>
      <c r="FJT74" s="81"/>
      <c r="FJU74" s="28"/>
      <c r="FJV74" s="79"/>
      <c r="FJW74" s="28"/>
      <c r="FJX74" s="77"/>
      <c r="FJY74" s="28"/>
      <c r="FJZ74" s="78"/>
      <c r="FKA74" s="28"/>
      <c r="FKB74" s="79"/>
      <c r="FKC74" s="79"/>
      <c r="FKD74" s="80"/>
      <c r="FKE74" s="28"/>
      <c r="FKF74" s="81"/>
      <c r="FKG74" s="28"/>
      <c r="FKH74" s="79"/>
      <c r="FKI74" s="28"/>
      <c r="FKJ74" s="77"/>
      <c r="FKK74" s="28"/>
      <c r="FKL74" s="78"/>
      <c r="FKM74" s="28"/>
      <c r="FKN74" s="79"/>
      <c r="FKO74" s="79"/>
      <c r="FKP74" s="80"/>
      <c r="FKQ74" s="28"/>
      <c r="FKR74" s="81"/>
      <c r="FKS74" s="28"/>
      <c r="FKT74" s="79"/>
      <c r="FKU74" s="28"/>
      <c r="FKV74" s="77"/>
      <c r="FKW74" s="28"/>
      <c r="FKX74" s="78"/>
      <c r="FKY74" s="28"/>
      <c r="FKZ74" s="79"/>
      <c r="FLA74" s="79"/>
      <c r="FLB74" s="80"/>
      <c r="FLC74" s="28"/>
      <c r="FLD74" s="81"/>
      <c r="FLE74" s="28"/>
      <c r="FLF74" s="79"/>
      <c r="FLG74" s="28"/>
      <c r="FLH74" s="77"/>
      <c r="FLI74" s="28"/>
      <c r="FLJ74" s="78"/>
      <c r="FLK74" s="28"/>
      <c r="FLL74" s="79"/>
      <c r="FLM74" s="79"/>
      <c r="FLN74" s="80"/>
      <c r="FLO74" s="28"/>
      <c r="FLP74" s="81"/>
      <c r="FLQ74" s="28"/>
      <c r="FLR74" s="79"/>
      <c r="FLS74" s="28"/>
      <c r="FLT74" s="77"/>
      <c r="FLU74" s="28"/>
      <c r="FLV74" s="78"/>
      <c r="FLW74" s="28"/>
      <c r="FLX74" s="79"/>
      <c r="FLY74" s="79"/>
      <c r="FLZ74" s="80"/>
      <c r="FMA74" s="28"/>
      <c r="FMB74" s="81"/>
      <c r="FMC74" s="28"/>
      <c r="FMD74" s="79"/>
      <c r="FME74" s="28"/>
      <c r="FMF74" s="77"/>
      <c r="FMG74" s="28"/>
      <c r="FMH74" s="78"/>
      <c r="FMI74" s="28"/>
      <c r="FMJ74" s="79"/>
      <c r="FMK74" s="79"/>
      <c r="FML74" s="80"/>
      <c r="FMM74" s="28"/>
      <c r="FMN74" s="81"/>
      <c r="FMO74" s="28"/>
      <c r="FMP74" s="79"/>
      <c r="FMQ74" s="28"/>
      <c r="FMR74" s="77"/>
      <c r="FMS74" s="28"/>
      <c r="FMT74" s="78"/>
      <c r="FMU74" s="28"/>
      <c r="FMV74" s="79"/>
      <c r="FMW74" s="79"/>
      <c r="FMX74" s="80"/>
      <c r="FMY74" s="28"/>
      <c r="FMZ74" s="81"/>
      <c r="FNA74" s="28"/>
      <c r="FNB74" s="79"/>
      <c r="FNC74" s="28"/>
      <c r="FND74" s="77"/>
      <c r="FNE74" s="28"/>
      <c r="FNF74" s="78"/>
      <c r="FNG74" s="28"/>
      <c r="FNH74" s="79"/>
      <c r="FNI74" s="79"/>
      <c r="FNJ74" s="80"/>
      <c r="FNK74" s="28"/>
      <c r="FNL74" s="81"/>
      <c r="FNM74" s="28"/>
      <c r="FNN74" s="79"/>
      <c r="FNO74" s="28"/>
      <c r="FNP74" s="77"/>
      <c r="FNQ74" s="28"/>
      <c r="FNR74" s="78"/>
      <c r="FNS74" s="28"/>
      <c r="FNT74" s="79"/>
      <c r="FNU74" s="79"/>
      <c r="FNV74" s="80"/>
      <c r="FNW74" s="28"/>
      <c r="FNX74" s="81"/>
      <c r="FNY74" s="28"/>
      <c r="FNZ74" s="79"/>
      <c r="FOA74" s="28"/>
      <c r="FOB74" s="77"/>
      <c r="FOC74" s="28"/>
      <c r="FOD74" s="78"/>
      <c r="FOE74" s="28"/>
      <c r="FOF74" s="79"/>
      <c r="FOG74" s="79"/>
      <c r="FOH74" s="80"/>
      <c r="FOI74" s="28"/>
      <c r="FOJ74" s="81"/>
      <c r="FOK74" s="28"/>
      <c r="FOL74" s="79"/>
      <c r="FOM74" s="28"/>
      <c r="FON74" s="77"/>
      <c r="FOO74" s="28"/>
      <c r="FOP74" s="78"/>
      <c r="FOQ74" s="28"/>
      <c r="FOR74" s="79"/>
      <c r="FOS74" s="79"/>
      <c r="FOT74" s="80"/>
      <c r="FOU74" s="28"/>
      <c r="FOV74" s="81"/>
      <c r="FOW74" s="28"/>
      <c r="FOX74" s="79"/>
      <c r="FOY74" s="28"/>
      <c r="FOZ74" s="77"/>
      <c r="FPA74" s="28"/>
      <c r="FPB74" s="78"/>
      <c r="FPC74" s="28"/>
      <c r="FPD74" s="79"/>
      <c r="FPE74" s="79"/>
      <c r="FPF74" s="80"/>
      <c r="FPG74" s="28"/>
      <c r="FPH74" s="81"/>
      <c r="FPI74" s="28"/>
      <c r="FPJ74" s="79"/>
      <c r="FPK74" s="28"/>
      <c r="FPL74" s="77"/>
      <c r="FPM74" s="28"/>
      <c r="FPN74" s="78"/>
      <c r="FPO74" s="28"/>
      <c r="FPP74" s="79"/>
      <c r="FPQ74" s="79"/>
      <c r="FPR74" s="80"/>
      <c r="FPS74" s="28"/>
      <c r="FPT74" s="81"/>
      <c r="FPU74" s="28"/>
      <c r="FPV74" s="79"/>
      <c r="FPW74" s="28"/>
      <c r="FPX74" s="77"/>
      <c r="FPY74" s="28"/>
      <c r="FPZ74" s="78"/>
      <c r="FQA74" s="28"/>
      <c r="FQB74" s="79"/>
      <c r="FQC74" s="79"/>
      <c r="FQD74" s="80"/>
      <c r="FQE74" s="28"/>
      <c r="FQF74" s="81"/>
      <c r="FQG74" s="28"/>
      <c r="FQH74" s="79"/>
      <c r="FQI74" s="28"/>
      <c r="FQJ74" s="77"/>
      <c r="FQK74" s="28"/>
      <c r="FQL74" s="78"/>
      <c r="FQM74" s="28"/>
      <c r="FQN74" s="79"/>
      <c r="FQO74" s="79"/>
      <c r="FQP74" s="80"/>
      <c r="FQQ74" s="28"/>
      <c r="FQR74" s="81"/>
      <c r="FQS74" s="28"/>
      <c r="FQT74" s="79"/>
      <c r="FQU74" s="28"/>
      <c r="FQV74" s="77"/>
      <c r="FQW74" s="28"/>
      <c r="FQX74" s="78"/>
      <c r="FQY74" s="28"/>
      <c r="FQZ74" s="79"/>
      <c r="FRA74" s="79"/>
      <c r="FRB74" s="80"/>
      <c r="FRC74" s="28"/>
      <c r="FRD74" s="81"/>
      <c r="FRE74" s="28"/>
      <c r="FRF74" s="79"/>
      <c r="FRG74" s="28"/>
      <c r="FRH74" s="77"/>
      <c r="FRI74" s="28"/>
      <c r="FRJ74" s="78"/>
      <c r="FRK74" s="28"/>
      <c r="FRL74" s="79"/>
      <c r="FRM74" s="79"/>
      <c r="FRN74" s="80"/>
      <c r="FRO74" s="28"/>
      <c r="FRP74" s="81"/>
      <c r="FRQ74" s="28"/>
      <c r="FRR74" s="79"/>
      <c r="FRS74" s="28"/>
      <c r="FRT74" s="77"/>
      <c r="FRU74" s="28"/>
      <c r="FRV74" s="78"/>
      <c r="FRW74" s="28"/>
      <c r="FRX74" s="79"/>
      <c r="FRY74" s="79"/>
      <c r="FRZ74" s="80"/>
      <c r="FSA74" s="28"/>
      <c r="FSB74" s="81"/>
      <c r="FSC74" s="28"/>
      <c r="FSD74" s="79"/>
      <c r="FSE74" s="28"/>
      <c r="FSF74" s="77"/>
      <c r="FSG74" s="28"/>
      <c r="FSH74" s="78"/>
      <c r="FSI74" s="28"/>
      <c r="FSJ74" s="79"/>
      <c r="FSK74" s="79"/>
      <c r="FSL74" s="80"/>
      <c r="FSM74" s="28"/>
      <c r="FSN74" s="81"/>
      <c r="FSO74" s="28"/>
      <c r="FSP74" s="79"/>
      <c r="FSQ74" s="28"/>
      <c r="FSR74" s="77"/>
      <c r="FSS74" s="28"/>
      <c r="FST74" s="78"/>
      <c r="FSU74" s="28"/>
      <c r="FSV74" s="79"/>
      <c r="FSW74" s="79"/>
      <c r="FSX74" s="80"/>
      <c r="FSY74" s="28"/>
      <c r="FSZ74" s="81"/>
      <c r="FTA74" s="28"/>
      <c r="FTB74" s="79"/>
      <c r="FTC74" s="28"/>
      <c r="FTD74" s="77"/>
      <c r="FTE74" s="28"/>
      <c r="FTF74" s="78"/>
      <c r="FTG74" s="28"/>
      <c r="FTH74" s="79"/>
      <c r="FTI74" s="79"/>
      <c r="FTJ74" s="80"/>
      <c r="FTK74" s="28"/>
      <c r="FTL74" s="81"/>
      <c r="FTM74" s="28"/>
      <c r="FTN74" s="79"/>
      <c r="FTO74" s="28"/>
      <c r="FTP74" s="77"/>
      <c r="FTQ74" s="28"/>
      <c r="FTR74" s="78"/>
      <c r="FTS74" s="28"/>
      <c r="FTT74" s="79"/>
      <c r="FTU74" s="79"/>
      <c r="FTV74" s="80"/>
      <c r="FTW74" s="28"/>
      <c r="FTX74" s="81"/>
      <c r="FTY74" s="28"/>
      <c r="FTZ74" s="79"/>
      <c r="FUA74" s="28"/>
      <c r="FUB74" s="77"/>
      <c r="FUC74" s="28"/>
      <c r="FUD74" s="78"/>
      <c r="FUE74" s="28"/>
      <c r="FUF74" s="79"/>
      <c r="FUG74" s="79"/>
      <c r="FUH74" s="80"/>
      <c r="FUI74" s="28"/>
      <c r="FUJ74" s="81"/>
      <c r="FUK74" s="28"/>
      <c r="FUL74" s="79"/>
      <c r="FUM74" s="28"/>
      <c r="FUN74" s="77"/>
      <c r="FUO74" s="28"/>
      <c r="FUP74" s="78"/>
      <c r="FUQ74" s="28"/>
      <c r="FUR74" s="79"/>
      <c r="FUS74" s="79"/>
      <c r="FUT74" s="80"/>
      <c r="FUU74" s="28"/>
      <c r="FUV74" s="81"/>
      <c r="FUW74" s="28"/>
      <c r="FUX74" s="79"/>
      <c r="FUY74" s="28"/>
      <c r="FUZ74" s="77"/>
      <c r="FVA74" s="28"/>
      <c r="FVB74" s="78"/>
      <c r="FVC74" s="28"/>
      <c r="FVD74" s="79"/>
      <c r="FVE74" s="79"/>
      <c r="FVF74" s="80"/>
      <c r="FVG74" s="28"/>
      <c r="FVH74" s="81"/>
      <c r="FVI74" s="28"/>
      <c r="FVJ74" s="79"/>
      <c r="FVK74" s="28"/>
      <c r="FVL74" s="77"/>
      <c r="FVM74" s="28"/>
      <c r="FVN74" s="78"/>
      <c r="FVO74" s="28"/>
      <c r="FVP74" s="79"/>
      <c r="FVQ74" s="79"/>
      <c r="FVR74" s="80"/>
      <c r="FVS74" s="28"/>
      <c r="FVT74" s="81"/>
      <c r="FVU74" s="28"/>
      <c r="FVV74" s="79"/>
      <c r="FVW74" s="28"/>
      <c r="FVX74" s="77"/>
      <c r="FVY74" s="28"/>
      <c r="FVZ74" s="78"/>
      <c r="FWA74" s="28"/>
      <c r="FWB74" s="79"/>
      <c r="FWC74" s="79"/>
      <c r="FWD74" s="80"/>
      <c r="FWE74" s="28"/>
      <c r="FWF74" s="81"/>
      <c r="FWG74" s="28"/>
      <c r="FWH74" s="79"/>
      <c r="FWI74" s="28"/>
      <c r="FWJ74" s="77"/>
      <c r="FWK74" s="28"/>
      <c r="FWL74" s="78"/>
      <c r="FWM74" s="28"/>
      <c r="FWN74" s="79"/>
      <c r="FWO74" s="79"/>
      <c r="FWP74" s="80"/>
      <c r="FWQ74" s="28"/>
      <c r="FWR74" s="81"/>
      <c r="FWS74" s="28"/>
      <c r="FWT74" s="79"/>
      <c r="FWU74" s="28"/>
      <c r="FWV74" s="77"/>
      <c r="FWW74" s="28"/>
      <c r="FWX74" s="78"/>
      <c r="FWY74" s="28"/>
      <c r="FWZ74" s="79"/>
      <c r="FXA74" s="79"/>
      <c r="FXB74" s="80"/>
      <c r="FXC74" s="28"/>
      <c r="FXD74" s="81"/>
      <c r="FXE74" s="28"/>
      <c r="FXF74" s="79"/>
      <c r="FXG74" s="28"/>
      <c r="FXH74" s="77"/>
      <c r="FXI74" s="28"/>
      <c r="FXJ74" s="78"/>
      <c r="FXK74" s="28"/>
      <c r="FXL74" s="79"/>
      <c r="FXM74" s="79"/>
      <c r="FXN74" s="80"/>
      <c r="FXO74" s="28"/>
      <c r="FXP74" s="81"/>
      <c r="FXQ74" s="28"/>
      <c r="FXR74" s="79"/>
      <c r="FXS74" s="28"/>
      <c r="FXT74" s="77"/>
      <c r="FXU74" s="28"/>
      <c r="FXV74" s="78"/>
      <c r="FXW74" s="28"/>
      <c r="FXX74" s="79"/>
      <c r="FXY74" s="79"/>
      <c r="FXZ74" s="80"/>
      <c r="FYA74" s="28"/>
      <c r="FYB74" s="81"/>
      <c r="FYC74" s="28"/>
      <c r="FYD74" s="79"/>
      <c r="FYE74" s="28"/>
      <c r="FYF74" s="77"/>
      <c r="FYG74" s="28"/>
      <c r="FYH74" s="78"/>
      <c r="FYI74" s="28"/>
      <c r="FYJ74" s="79"/>
      <c r="FYK74" s="79"/>
      <c r="FYL74" s="80"/>
      <c r="FYM74" s="28"/>
      <c r="FYN74" s="81"/>
      <c r="FYO74" s="28"/>
      <c r="FYP74" s="79"/>
      <c r="FYQ74" s="28"/>
      <c r="FYR74" s="77"/>
      <c r="FYS74" s="28"/>
      <c r="FYT74" s="78"/>
      <c r="FYU74" s="28"/>
      <c r="FYV74" s="79"/>
      <c r="FYW74" s="79"/>
      <c r="FYX74" s="80"/>
      <c r="FYY74" s="28"/>
      <c r="FYZ74" s="81"/>
      <c r="FZA74" s="28"/>
      <c r="FZB74" s="79"/>
      <c r="FZC74" s="28"/>
      <c r="FZD74" s="77"/>
      <c r="FZE74" s="28"/>
      <c r="FZF74" s="78"/>
      <c r="FZG74" s="28"/>
      <c r="FZH74" s="79"/>
      <c r="FZI74" s="79"/>
      <c r="FZJ74" s="80"/>
      <c r="FZK74" s="28"/>
      <c r="FZL74" s="81"/>
      <c r="FZM74" s="28"/>
      <c r="FZN74" s="79"/>
      <c r="FZO74" s="28"/>
      <c r="FZP74" s="77"/>
      <c r="FZQ74" s="28"/>
      <c r="FZR74" s="78"/>
      <c r="FZS74" s="28"/>
      <c r="FZT74" s="79"/>
      <c r="FZU74" s="79"/>
      <c r="FZV74" s="80"/>
      <c r="FZW74" s="28"/>
      <c r="FZX74" s="81"/>
      <c r="FZY74" s="28"/>
      <c r="FZZ74" s="79"/>
      <c r="GAA74" s="28"/>
      <c r="GAB74" s="77"/>
      <c r="GAC74" s="28"/>
      <c r="GAD74" s="78"/>
      <c r="GAE74" s="28"/>
      <c r="GAF74" s="79"/>
      <c r="GAG74" s="79"/>
      <c r="GAH74" s="80"/>
      <c r="GAI74" s="28"/>
      <c r="GAJ74" s="81"/>
      <c r="GAK74" s="28"/>
      <c r="GAL74" s="79"/>
      <c r="GAM74" s="28"/>
      <c r="GAN74" s="77"/>
      <c r="GAO74" s="28"/>
      <c r="GAP74" s="78"/>
      <c r="GAQ74" s="28"/>
      <c r="GAR74" s="79"/>
      <c r="GAS74" s="79"/>
      <c r="GAT74" s="80"/>
      <c r="GAU74" s="28"/>
      <c r="GAV74" s="81"/>
      <c r="GAW74" s="28"/>
      <c r="GAX74" s="79"/>
      <c r="GAY74" s="28"/>
      <c r="GAZ74" s="77"/>
      <c r="GBA74" s="28"/>
      <c r="GBB74" s="78"/>
      <c r="GBC74" s="28"/>
      <c r="GBD74" s="79"/>
      <c r="GBE74" s="79"/>
      <c r="GBF74" s="80"/>
      <c r="GBG74" s="28"/>
      <c r="GBH74" s="81"/>
      <c r="GBI74" s="28"/>
      <c r="GBJ74" s="79"/>
      <c r="GBK74" s="28"/>
      <c r="GBL74" s="77"/>
      <c r="GBM74" s="28"/>
      <c r="GBN74" s="78"/>
      <c r="GBO74" s="28"/>
      <c r="GBP74" s="79"/>
      <c r="GBQ74" s="79"/>
      <c r="GBR74" s="80"/>
      <c r="GBS74" s="28"/>
      <c r="GBT74" s="81"/>
      <c r="GBU74" s="28"/>
      <c r="GBV74" s="79"/>
      <c r="GBW74" s="28"/>
      <c r="GBX74" s="77"/>
      <c r="GBY74" s="28"/>
      <c r="GBZ74" s="78"/>
      <c r="GCA74" s="28"/>
      <c r="GCB74" s="79"/>
      <c r="GCC74" s="79"/>
      <c r="GCD74" s="80"/>
      <c r="GCE74" s="28"/>
      <c r="GCF74" s="81"/>
      <c r="GCG74" s="28"/>
      <c r="GCH74" s="79"/>
      <c r="GCI74" s="28"/>
      <c r="GCJ74" s="77"/>
      <c r="GCK74" s="28"/>
      <c r="GCL74" s="78"/>
      <c r="GCM74" s="28"/>
      <c r="GCN74" s="79"/>
      <c r="GCO74" s="79"/>
      <c r="GCP74" s="80"/>
      <c r="GCQ74" s="28"/>
      <c r="GCR74" s="81"/>
      <c r="GCS74" s="28"/>
      <c r="GCT74" s="79"/>
      <c r="GCU74" s="28"/>
      <c r="GCV74" s="77"/>
      <c r="GCW74" s="28"/>
      <c r="GCX74" s="78"/>
      <c r="GCY74" s="28"/>
      <c r="GCZ74" s="79"/>
      <c r="GDA74" s="79"/>
      <c r="GDB74" s="80"/>
      <c r="GDC74" s="28"/>
      <c r="GDD74" s="81"/>
      <c r="GDE74" s="28"/>
      <c r="GDF74" s="79"/>
      <c r="GDG74" s="28"/>
      <c r="GDH74" s="77"/>
      <c r="GDI74" s="28"/>
      <c r="GDJ74" s="78"/>
      <c r="GDK74" s="28"/>
      <c r="GDL74" s="79"/>
      <c r="GDM74" s="79"/>
      <c r="GDN74" s="80"/>
      <c r="GDO74" s="28"/>
      <c r="GDP74" s="81"/>
      <c r="GDQ74" s="28"/>
      <c r="GDR74" s="79"/>
      <c r="GDS74" s="28"/>
      <c r="GDT74" s="77"/>
      <c r="GDU74" s="28"/>
      <c r="GDV74" s="78"/>
      <c r="GDW74" s="28"/>
      <c r="GDX74" s="79"/>
      <c r="GDY74" s="79"/>
      <c r="GDZ74" s="80"/>
      <c r="GEA74" s="28"/>
      <c r="GEB74" s="81"/>
      <c r="GEC74" s="28"/>
      <c r="GED74" s="79"/>
      <c r="GEE74" s="28"/>
      <c r="GEF74" s="77"/>
      <c r="GEG74" s="28"/>
      <c r="GEH74" s="78"/>
      <c r="GEI74" s="28"/>
      <c r="GEJ74" s="79"/>
      <c r="GEK74" s="79"/>
      <c r="GEL74" s="80"/>
      <c r="GEM74" s="28"/>
      <c r="GEN74" s="81"/>
      <c r="GEO74" s="28"/>
      <c r="GEP74" s="79"/>
      <c r="GEQ74" s="28"/>
      <c r="GER74" s="77"/>
      <c r="GES74" s="28"/>
      <c r="GET74" s="78"/>
      <c r="GEU74" s="28"/>
      <c r="GEV74" s="79"/>
      <c r="GEW74" s="79"/>
      <c r="GEX74" s="80"/>
      <c r="GEY74" s="28"/>
      <c r="GEZ74" s="81"/>
      <c r="GFA74" s="28"/>
      <c r="GFB74" s="79"/>
      <c r="GFC74" s="28"/>
      <c r="GFD74" s="77"/>
      <c r="GFE74" s="28"/>
      <c r="GFF74" s="78"/>
      <c r="GFG74" s="28"/>
      <c r="GFH74" s="79"/>
      <c r="GFI74" s="79"/>
      <c r="GFJ74" s="80"/>
      <c r="GFK74" s="28"/>
      <c r="GFL74" s="81"/>
      <c r="GFM74" s="28"/>
      <c r="GFN74" s="79"/>
      <c r="GFO74" s="28"/>
      <c r="GFP74" s="77"/>
      <c r="GFQ74" s="28"/>
      <c r="GFR74" s="78"/>
      <c r="GFS74" s="28"/>
      <c r="GFT74" s="79"/>
      <c r="GFU74" s="79"/>
      <c r="GFV74" s="80"/>
      <c r="GFW74" s="28"/>
      <c r="GFX74" s="81"/>
      <c r="GFY74" s="28"/>
      <c r="GFZ74" s="79"/>
      <c r="GGA74" s="28"/>
      <c r="GGB74" s="77"/>
      <c r="GGC74" s="28"/>
      <c r="GGD74" s="78"/>
      <c r="GGE74" s="28"/>
      <c r="GGF74" s="79"/>
      <c r="GGG74" s="79"/>
      <c r="GGH74" s="80"/>
      <c r="GGI74" s="28"/>
      <c r="GGJ74" s="81"/>
      <c r="GGK74" s="28"/>
      <c r="GGL74" s="79"/>
      <c r="GGM74" s="28"/>
      <c r="GGN74" s="77"/>
      <c r="GGO74" s="28"/>
      <c r="GGP74" s="78"/>
      <c r="GGQ74" s="28"/>
      <c r="GGR74" s="79"/>
      <c r="GGS74" s="79"/>
      <c r="GGT74" s="80"/>
      <c r="GGU74" s="28"/>
      <c r="GGV74" s="81"/>
      <c r="GGW74" s="28"/>
      <c r="GGX74" s="79"/>
      <c r="GGY74" s="28"/>
      <c r="GGZ74" s="77"/>
      <c r="GHA74" s="28"/>
      <c r="GHB74" s="78"/>
      <c r="GHC74" s="28"/>
      <c r="GHD74" s="79"/>
      <c r="GHE74" s="79"/>
      <c r="GHF74" s="80"/>
      <c r="GHG74" s="28"/>
      <c r="GHH74" s="81"/>
      <c r="GHI74" s="28"/>
      <c r="GHJ74" s="79"/>
      <c r="GHK74" s="28"/>
      <c r="GHL74" s="77"/>
      <c r="GHM74" s="28"/>
      <c r="GHN74" s="78"/>
      <c r="GHO74" s="28"/>
      <c r="GHP74" s="79"/>
      <c r="GHQ74" s="79"/>
      <c r="GHR74" s="80"/>
      <c r="GHS74" s="28"/>
      <c r="GHT74" s="81"/>
      <c r="GHU74" s="28"/>
      <c r="GHV74" s="79"/>
      <c r="GHW74" s="28"/>
      <c r="GHX74" s="77"/>
      <c r="GHY74" s="28"/>
      <c r="GHZ74" s="78"/>
      <c r="GIA74" s="28"/>
      <c r="GIB74" s="79"/>
      <c r="GIC74" s="79"/>
      <c r="GID74" s="80"/>
      <c r="GIE74" s="28"/>
      <c r="GIF74" s="81"/>
      <c r="GIG74" s="28"/>
      <c r="GIH74" s="79"/>
      <c r="GII74" s="28"/>
      <c r="GIJ74" s="77"/>
      <c r="GIK74" s="28"/>
      <c r="GIL74" s="78"/>
      <c r="GIM74" s="28"/>
      <c r="GIN74" s="79"/>
      <c r="GIO74" s="79"/>
      <c r="GIP74" s="80"/>
      <c r="GIQ74" s="28"/>
      <c r="GIR74" s="81"/>
      <c r="GIS74" s="28"/>
      <c r="GIT74" s="79"/>
      <c r="GIU74" s="28"/>
      <c r="GIV74" s="77"/>
      <c r="GIW74" s="28"/>
      <c r="GIX74" s="78"/>
      <c r="GIY74" s="28"/>
      <c r="GIZ74" s="79"/>
      <c r="GJA74" s="79"/>
      <c r="GJB74" s="80"/>
      <c r="GJC74" s="28"/>
      <c r="GJD74" s="81"/>
      <c r="GJE74" s="28"/>
      <c r="GJF74" s="79"/>
      <c r="GJG74" s="28"/>
      <c r="GJH74" s="77"/>
      <c r="GJI74" s="28"/>
      <c r="GJJ74" s="78"/>
      <c r="GJK74" s="28"/>
      <c r="GJL74" s="79"/>
      <c r="GJM74" s="79"/>
      <c r="GJN74" s="80"/>
      <c r="GJO74" s="28"/>
      <c r="GJP74" s="81"/>
      <c r="GJQ74" s="28"/>
      <c r="GJR74" s="79"/>
      <c r="GJS74" s="28"/>
      <c r="GJT74" s="77"/>
      <c r="GJU74" s="28"/>
      <c r="GJV74" s="78"/>
      <c r="GJW74" s="28"/>
      <c r="GJX74" s="79"/>
      <c r="GJY74" s="79"/>
      <c r="GJZ74" s="80"/>
      <c r="GKA74" s="28"/>
      <c r="GKB74" s="81"/>
      <c r="GKC74" s="28"/>
      <c r="GKD74" s="79"/>
      <c r="GKE74" s="28"/>
      <c r="GKF74" s="77"/>
      <c r="GKG74" s="28"/>
      <c r="GKH74" s="78"/>
      <c r="GKI74" s="28"/>
      <c r="GKJ74" s="79"/>
      <c r="GKK74" s="79"/>
      <c r="GKL74" s="80"/>
      <c r="GKM74" s="28"/>
      <c r="GKN74" s="81"/>
      <c r="GKO74" s="28"/>
      <c r="GKP74" s="79"/>
      <c r="GKQ74" s="28"/>
      <c r="GKR74" s="77"/>
      <c r="GKS74" s="28"/>
      <c r="GKT74" s="78"/>
      <c r="GKU74" s="28"/>
      <c r="GKV74" s="79"/>
      <c r="GKW74" s="79"/>
      <c r="GKX74" s="80"/>
      <c r="GKY74" s="28"/>
      <c r="GKZ74" s="81"/>
      <c r="GLA74" s="28"/>
      <c r="GLB74" s="79"/>
      <c r="GLC74" s="28"/>
      <c r="GLD74" s="77"/>
      <c r="GLE74" s="28"/>
      <c r="GLF74" s="78"/>
      <c r="GLG74" s="28"/>
      <c r="GLH74" s="79"/>
      <c r="GLI74" s="79"/>
      <c r="GLJ74" s="80"/>
      <c r="GLK74" s="28"/>
      <c r="GLL74" s="81"/>
      <c r="GLM74" s="28"/>
      <c r="GLN74" s="79"/>
      <c r="GLO74" s="28"/>
      <c r="GLP74" s="77"/>
      <c r="GLQ74" s="28"/>
      <c r="GLR74" s="78"/>
      <c r="GLS74" s="28"/>
      <c r="GLT74" s="79"/>
      <c r="GLU74" s="79"/>
      <c r="GLV74" s="80"/>
      <c r="GLW74" s="28"/>
      <c r="GLX74" s="81"/>
      <c r="GLY74" s="28"/>
      <c r="GLZ74" s="79"/>
      <c r="GMA74" s="28"/>
      <c r="GMB74" s="77"/>
      <c r="GMC74" s="28"/>
      <c r="GMD74" s="78"/>
      <c r="GME74" s="28"/>
      <c r="GMF74" s="79"/>
      <c r="GMG74" s="79"/>
      <c r="GMH74" s="80"/>
      <c r="GMI74" s="28"/>
      <c r="GMJ74" s="81"/>
      <c r="GMK74" s="28"/>
      <c r="GML74" s="79"/>
      <c r="GMM74" s="28"/>
      <c r="GMN74" s="77"/>
      <c r="GMO74" s="28"/>
      <c r="GMP74" s="78"/>
      <c r="GMQ74" s="28"/>
      <c r="GMR74" s="79"/>
      <c r="GMS74" s="79"/>
      <c r="GMT74" s="80"/>
      <c r="GMU74" s="28"/>
      <c r="GMV74" s="81"/>
      <c r="GMW74" s="28"/>
      <c r="GMX74" s="79"/>
      <c r="GMY74" s="28"/>
      <c r="GMZ74" s="77"/>
      <c r="GNA74" s="28"/>
      <c r="GNB74" s="78"/>
      <c r="GNC74" s="28"/>
      <c r="GND74" s="79"/>
      <c r="GNE74" s="79"/>
      <c r="GNF74" s="80"/>
      <c r="GNG74" s="28"/>
      <c r="GNH74" s="81"/>
      <c r="GNI74" s="28"/>
      <c r="GNJ74" s="79"/>
      <c r="GNK74" s="28"/>
      <c r="GNL74" s="77"/>
      <c r="GNM74" s="28"/>
      <c r="GNN74" s="78"/>
      <c r="GNO74" s="28"/>
      <c r="GNP74" s="79"/>
      <c r="GNQ74" s="79"/>
      <c r="GNR74" s="80"/>
      <c r="GNS74" s="28"/>
      <c r="GNT74" s="81"/>
      <c r="GNU74" s="28"/>
      <c r="GNV74" s="79"/>
      <c r="GNW74" s="28"/>
      <c r="GNX74" s="77"/>
      <c r="GNY74" s="28"/>
      <c r="GNZ74" s="78"/>
      <c r="GOA74" s="28"/>
      <c r="GOB74" s="79"/>
      <c r="GOC74" s="79"/>
      <c r="GOD74" s="80"/>
      <c r="GOE74" s="28"/>
      <c r="GOF74" s="81"/>
      <c r="GOG74" s="28"/>
      <c r="GOH74" s="79"/>
      <c r="GOI74" s="28"/>
      <c r="GOJ74" s="77"/>
      <c r="GOK74" s="28"/>
      <c r="GOL74" s="78"/>
      <c r="GOM74" s="28"/>
      <c r="GON74" s="79"/>
      <c r="GOO74" s="79"/>
      <c r="GOP74" s="80"/>
      <c r="GOQ74" s="28"/>
      <c r="GOR74" s="81"/>
      <c r="GOS74" s="28"/>
      <c r="GOT74" s="79"/>
      <c r="GOU74" s="28"/>
      <c r="GOV74" s="77"/>
      <c r="GOW74" s="28"/>
      <c r="GOX74" s="78"/>
      <c r="GOY74" s="28"/>
      <c r="GOZ74" s="79"/>
      <c r="GPA74" s="79"/>
      <c r="GPB74" s="80"/>
      <c r="GPC74" s="28"/>
      <c r="GPD74" s="81"/>
      <c r="GPE74" s="28"/>
      <c r="GPF74" s="79"/>
      <c r="GPG74" s="28"/>
      <c r="GPH74" s="77"/>
      <c r="GPI74" s="28"/>
      <c r="GPJ74" s="78"/>
      <c r="GPK74" s="28"/>
      <c r="GPL74" s="79"/>
      <c r="GPM74" s="79"/>
      <c r="GPN74" s="80"/>
      <c r="GPO74" s="28"/>
      <c r="GPP74" s="81"/>
      <c r="GPQ74" s="28"/>
      <c r="GPR74" s="79"/>
      <c r="GPS74" s="28"/>
      <c r="GPT74" s="77"/>
      <c r="GPU74" s="28"/>
      <c r="GPV74" s="78"/>
      <c r="GPW74" s="28"/>
      <c r="GPX74" s="79"/>
      <c r="GPY74" s="79"/>
      <c r="GPZ74" s="80"/>
      <c r="GQA74" s="28"/>
      <c r="GQB74" s="81"/>
      <c r="GQC74" s="28"/>
      <c r="GQD74" s="79"/>
      <c r="GQE74" s="28"/>
      <c r="GQF74" s="77"/>
      <c r="GQG74" s="28"/>
      <c r="GQH74" s="78"/>
      <c r="GQI74" s="28"/>
      <c r="GQJ74" s="79"/>
      <c r="GQK74" s="79"/>
      <c r="GQL74" s="80"/>
      <c r="GQM74" s="28"/>
      <c r="GQN74" s="81"/>
      <c r="GQO74" s="28"/>
      <c r="GQP74" s="79"/>
      <c r="GQQ74" s="28"/>
      <c r="GQR74" s="77"/>
      <c r="GQS74" s="28"/>
      <c r="GQT74" s="78"/>
      <c r="GQU74" s="28"/>
      <c r="GQV74" s="79"/>
      <c r="GQW74" s="79"/>
      <c r="GQX74" s="80"/>
      <c r="GQY74" s="28"/>
      <c r="GQZ74" s="81"/>
      <c r="GRA74" s="28"/>
      <c r="GRB74" s="79"/>
      <c r="GRC74" s="28"/>
      <c r="GRD74" s="77"/>
      <c r="GRE74" s="28"/>
      <c r="GRF74" s="78"/>
      <c r="GRG74" s="28"/>
      <c r="GRH74" s="79"/>
      <c r="GRI74" s="79"/>
      <c r="GRJ74" s="80"/>
      <c r="GRK74" s="28"/>
      <c r="GRL74" s="81"/>
      <c r="GRM74" s="28"/>
      <c r="GRN74" s="79"/>
      <c r="GRO74" s="28"/>
      <c r="GRP74" s="77"/>
      <c r="GRQ74" s="28"/>
      <c r="GRR74" s="78"/>
      <c r="GRS74" s="28"/>
      <c r="GRT74" s="79"/>
      <c r="GRU74" s="79"/>
      <c r="GRV74" s="80"/>
      <c r="GRW74" s="28"/>
      <c r="GRX74" s="81"/>
      <c r="GRY74" s="28"/>
      <c r="GRZ74" s="79"/>
      <c r="GSA74" s="28"/>
      <c r="GSB74" s="77"/>
      <c r="GSC74" s="28"/>
      <c r="GSD74" s="78"/>
      <c r="GSE74" s="28"/>
      <c r="GSF74" s="79"/>
      <c r="GSG74" s="79"/>
      <c r="GSH74" s="80"/>
      <c r="GSI74" s="28"/>
      <c r="GSJ74" s="81"/>
      <c r="GSK74" s="28"/>
      <c r="GSL74" s="79"/>
      <c r="GSM74" s="28"/>
      <c r="GSN74" s="77"/>
      <c r="GSO74" s="28"/>
      <c r="GSP74" s="78"/>
      <c r="GSQ74" s="28"/>
      <c r="GSR74" s="79"/>
      <c r="GSS74" s="79"/>
      <c r="GST74" s="80"/>
      <c r="GSU74" s="28"/>
      <c r="GSV74" s="81"/>
      <c r="GSW74" s="28"/>
      <c r="GSX74" s="79"/>
      <c r="GSY74" s="28"/>
      <c r="GSZ74" s="77"/>
      <c r="GTA74" s="28"/>
      <c r="GTB74" s="78"/>
      <c r="GTC74" s="28"/>
      <c r="GTD74" s="79"/>
      <c r="GTE74" s="79"/>
      <c r="GTF74" s="80"/>
      <c r="GTG74" s="28"/>
      <c r="GTH74" s="81"/>
      <c r="GTI74" s="28"/>
      <c r="GTJ74" s="79"/>
      <c r="GTK74" s="28"/>
      <c r="GTL74" s="77"/>
      <c r="GTM74" s="28"/>
      <c r="GTN74" s="78"/>
      <c r="GTO74" s="28"/>
      <c r="GTP74" s="79"/>
      <c r="GTQ74" s="79"/>
      <c r="GTR74" s="80"/>
      <c r="GTS74" s="28"/>
      <c r="GTT74" s="81"/>
      <c r="GTU74" s="28"/>
      <c r="GTV74" s="79"/>
      <c r="GTW74" s="28"/>
      <c r="GTX74" s="77"/>
      <c r="GTY74" s="28"/>
      <c r="GTZ74" s="78"/>
      <c r="GUA74" s="28"/>
      <c r="GUB74" s="79"/>
      <c r="GUC74" s="79"/>
      <c r="GUD74" s="80"/>
      <c r="GUE74" s="28"/>
      <c r="GUF74" s="81"/>
      <c r="GUG74" s="28"/>
      <c r="GUH74" s="79"/>
      <c r="GUI74" s="28"/>
      <c r="GUJ74" s="77"/>
      <c r="GUK74" s="28"/>
      <c r="GUL74" s="78"/>
      <c r="GUM74" s="28"/>
      <c r="GUN74" s="79"/>
      <c r="GUO74" s="79"/>
      <c r="GUP74" s="80"/>
      <c r="GUQ74" s="28"/>
      <c r="GUR74" s="81"/>
      <c r="GUS74" s="28"/>
      <c r="GUT74" s="79"/>
      <c r="GUU74" s="28"/>
      <c r="GUV74" s="77"/>
      <c r="GUW74" s="28"/>
      <c r="GUX74" s="78"/>
      <c r="GUY74" s="28"/>
      <c r="GUZ74" s="79"/>
      <c r="GVA74" s="79"/>
      <c r="GVB74" s="80"/>
      <c r="GVC74" s="28"/>
      <c r="GVD74" s="81"/>
      <c r="GVE74" s="28"/>
      <c r="GVF74" s="79"/>
      <c r="GVG74" s="28"/>
      <c r="GVH74" s="77"/>
      <c r="GVI74" s="28"/>
      <c r="GVJ74" s="78"/>
      <c r="GVK74" s="28"/>
      <c r="GVL74" s="79"/>
      <c r="GVM74" s="79"/>
      <c r="GVN74" s="80"/>
      <c r="GVO74" s="28"/>
      <c r="GVP74" s="81"/>
      <c r="GVQ74" s="28"/>
      <c r="GVR74" s="79"/>
      <c r="GVS74" s="28"/>
      <c r="GVT74" s="77"/>
      <c r="GVU74" s="28"/>
      <c r="GVV74" s="78"/>
      <c r="GVW74" s="28"/>
      <c r="GVX74" s="79"/>
      <c r="GVY74" s="79"/>
      <c r="GVZ74" s="80"/>
      <c r="GWA74" s="28"/>
      <c r="GWB74" s="81"/>
      <c r="GWC74" s="28"/>
      <c r="GWD74" s="79"/>
      <c r="GWE74" s="28"/>
      <c r="GWF74" s="77"/>
      <c r="GWG74" s="28"/>
      <c r="GWH74" s="78"/>
      <c r="GWI74" s="28"/>
      <c r="GWJ74" s="79"/>
      <c r="GWK74" s="79"/>
      <c r="GWL74" s="80"/>
      <c r="GWM74" s="28"/>
      <c r="GWN74" s="81"/>
      <c r="GWO74" s="28"/>
      <c r="GWP74" s="79"/>
      <c r="GWQ74" s="28"/>
      <c r="GWR74" s="77"/>
      <c r="GWS74" s="28"/>
      <c r="GWT74" s="78"/>
      <c r="GWU74" s="28"/>
      <c r="GWV74" s="79"/>
      <c r="GWW74" s="79"/>
      <c r="GWX74" s="80"/>
      <c r="GWY74" s="28"/>
      <c r="GWZ74" s="81"/>
      <c r="GXA74" s="28"/>
      <c r="GXB74" s="79"/>
      <c r="GXC74" s="28"/>
      <c r="GXD74" s="77"/>
      <c r="GXE74" s="28"/>
      <c r="GXF74" s="78"/>
      <c r="GXG74" s="28"/>
      <c r="GXH74" s="79"/>
      <c r="GXI74" s="79"/>
      <c r="GXJ74" s="80"/>
      <c r="GXK74" s="28"/>
      <c r="GXL74" s="81"/>
      <c r="GXM74" s="28"/>
      <c r="GXN74" s="79"/>
      <c r="GXO74" s="28"/>
      <c r="GXP74" s="77"/>
      <c r="GXQ74" s="28"/>
      <c r="GXR74" s="78"/>
      <c r="GXS74" s="28"/>
      <c r="GXT74" s="79"/>
      <c r="GXU74" s="79"/>
      <c r="GXV74" s="80"/>
      <c r="GXW74" s="28"/>
      <c r="GXX74" s="81"/>
      <c r="GXY74" s="28"/>
      <c r="GXZ74" s="79"/>
      <c r="GYA74" s="28"/>
      <c r="GYB74" s="77"/>
      <c r="GYC74" s="28"/>
      <c r="GYD74" s="78"/>
      <c r="GYE74" s="28"/>
      <c r="GYF74" s="79"/>
      <c r="GYG74" s="79"/>
      <c r="GYH74" s="80"/>
      <c r="GYI74" s="28"/>
      <c r="GYJ74" s="81"/>
      <c r="GYK74" s="28"/>
      <c r="GYL74" s="79"/>
      <c r="GYM74" s="28"/>
      <c r="GYN74" s="77"/>
      <c r="GYO74" s="28"/>
      <c r="GYP74" s="78"/>
      <c r="GYQ74" s="28"/>
      <c r="GYR74" s="79"/>
      <c r="GYS74" s="79"/>
      <c r="GYT74" s="80"/>
      <c r="GYU74" s="28"/>
      <c r="GYV74" s="81"/>
      <c r="GYW74" s="28"/>
      <c r="GYX74" s="79"/>
      <c r="GYY74" s="28"/>
      <c r="GYZ74" s="77"/>
      <c r="GZA74" s="28"/>
      <c r="GZB74" s="78"/>
      <c r="GZC74" s="28"/>
      <c r="GZD74" s="79"/>
      <c r="GZE74" s="79"/>
      <c r="GZF74" s="80"/>
      <c r="GZG74" s="28"/>
      <c r="GZH74" s="81"/>
      <c r="GZI74" s="28"/>
      <c r="GZJ74" s="79"/>
      <c r="GZK74" s="28"/>
      <c r="GZL74" s="77"/>
      <c r="GZM74" s="28"/>
      <c r="GZN74" s="78"/>
      <c r="GZO74" s="28"/>
      <c r="GZP74" s="79"/>
      <c r="GZQ74" s="79"/>
      <c r="GZR74" s="80"/>
      <c r="GZS74" s="28"/>
      <c r="GZT74" s="81"/>
      <c r="GZU74" s="28"/>
      <c r="GZV74" s="79"/>
      <c r="GZW74" s="28"/>
      <c r="GZX74" s="77"/>
      <c r="GZY74" s="28"/>
      <c r="GZZ74" s="78"/>
      <c r="HAA74" s="28"/>
      <c r="HAB74" s="79"/>
      <c r="HAC74" s="79"/>
      <c r="HAD74" s="80"/>
      <c r="HAE74" s="28"/>
      <c r="HAF74" s="81"/>
      <c r="HAG74" s="28"/>
      <c r="HAH74" s="79"/>
      <c r="HAI74" s="28"/>
      <c r="HAJ74" s="77"/>
      <c r="HAK74" s="28"/>
      <c r="HAL74" s="78"/>
      <c r="HAM74" s="28"/>
      <c r="HAN74" s="79"/>
      <c r="HAO74" s="79"/>
      <c r="HAP74" s="80"/>
      <c r="HAQ74" s="28"/>
      <c r="HAR74" s="81"/>
      <c r="HAS74" s="28"/>
      <c r="HAT74" s="79"/>
      <c r="HAU74" s="28"/>
      <c r="HAV74" s="77"/>
      <c r="HAW74" s="28"/>
      <c r="HAX74" s="78"/>
      <c r="HAY74" s="28"/>
      <c r="HAZ74" s="79"/>
      <c r="HBA74" s="79"/>
      <c r="HBB74" s="80"/>
      <c r="HBC74" s="28"/>
      <c r="HBD74" s="81"/>
      <c r="HBE74" s="28"/>
      <c r="HBF74" s="79"/>
      <c r="HBG74" s="28"/>
      <c r="HBH74" s="77"/>
      <c r="HBI74" s="28"/>
      <c r="HBJ74" s="78"/>
      <c r="HBK74" s="28"/>
      <c r="HBL74" s="79"/>
      <c r="HBM74" s="79"/>
      <c r="HBN74" s="80"/>
      <c r="HBO74" s="28"/>
      <c r="HBP74" s="81"/>
      <c r="HBQ74" s="28"/>
      <c r="HBR74" s="79"/>
      <c r="HBS74" s="28"/>
      <c r="HBT74" s="77"/>
      <c r="HBU74" s="28"/>
      <c r="HBV74" s="78"/>
      <c r="HBW74" s="28"/>
      <c r="HBX74" s="79"/>
      <c r="HBY74" s="79"/>
      <c r="HBZ74" s="80"/>
      <c r="HCA74" s="28"/>
      <c r="HCB74" s="81"/>
      <c r="HCC74" s="28"/>
      <c r="HCD74" s="79"/>
      <c r="HCE74" s="28"/>
      <c r="HCF74" s="77"/>
      <c r="HCG74" s="28"/>
      <c r="HCH74" s="78"/>
      <c r="HCI74" s="28"/>
      <c r="HCJ74" s="79"/>
      <c r="HCK74" s="79"/>
      <c r="HCL74" s="80"/>
      <c r="HCM74" s="28"/>
      <c r="HCN74" s="81"/>
      <c r="HCO74" s="28"/>
      <c r="HCP74" s="79"/>
      <c r="HCQ74" s="28"/>
      <c r="HCR74" s="77"/>
      <c r="HCS74" s="28"/>
      <c r="HCT74" s="78"/>
      <c r="HCU74" s="28"/>
      <c r="HCV74" s="79"/>
      <c r="HCW74" s="79"/>
      <c r="HCX74" s="80"/>
      <c r="HCY74" s="28"/>
      <c r="HCZ74" s="81"/>
      <c r="HDA74" s="28"/>
      <c r="HDB74" s="79"/>
      <c r="HDC74" s="28"/>
      <c r="HDD74" s="77"/>
      <c r="HDE74" s="28"/>
      <c r="HDF74" s="78"/>
      <c r="HDG74" s="28"/>
      <c r="HDH74" s="79"/>
      <c r="HDI74" s="79"/>
      <c r="HDJ74" s="80"/>
      <c r="HDK74" s="28"/>
      <c r="HDL74" s="81"/>
      <c r="HDM74" s="28"/>
      <c r="HDN74" s="79"/>
      <c r="HDO74" s="28"/>
      <c r="HDP74" s="77"/>
      <c r="HDQ74" s="28"/>
      <c r="HDR74" s="78"/>
      <c r="HDS74" s="28"/>
      <c r="HDT74" s="79"/>
      <c r="HDU74" s="79"/>
      <c r="HDV74" s="80"/>
      <c r="HDW74" s="28"/>
      <c r="HDX74" s="81"/>
      <c r="HDY74" s="28"/>
      <c r="HDZ74" s="79"/>
      <c r="HEA74" s="28"/>
      <c r="HEB74" s="77"/>
      <c r="HEC74" s="28"/>
      <c r="HED74" s="78"/>
      <c r="HEE74" s="28"/>
      <c r="HEF74" s="79"/>
      <c r="HEG74" s="79"/>
      <c r="HEH74" s="80"/>
      <c r="HEI74" s="28"/>
      <c r="HEJ74" s="81"/>
      <c r="HEK74" s="28"/>
      <c r="HEL74" s="79"/>
      <c r="HEM74" s="28"/>
      <c r="HEN74" s="77"/>
      <c r="HEO74" s="28"/>
      <c r="HEP74" s="78"/>
      <c r="HEQ74" s="28"/>
      <c r="HER74" s="79"/>
      <c r="HES74" s="79"/>
      <c r="HET74" s="80"/>
      <c r="HEU74" s="28"/>
      <c r="HEV74" s="81"/>
      <c r="HEW74" s="28"/>
      <c r="HEX74" s="79"/>
      <c r="HEY74" s="28"/>
      <c r="HEZ74" s="77"/>
      <c r="HFA74" s="28"/>
      <c r="HFB74" s="78"/>
      <c r="HFC74" s="28"/>
      <c r="HFD74" s="79"/>
      <c r="HFE74" s="79"/>
      <c r="HFF74" s="80"/>
      <c r="HFG74" s="28"/>
      <c r="HFH74" s="81"/>
      <c r="HFI74" s="28"/>
      <c r="HFJ74" s="79"/>
      <c r="HFK74" s="28"/>
      <c r="HFL74" s="77"/>
      <c r="HFM74" s="28"/>
      <c r="HFN74" s="78"/>
      <c r="HFO74" s="28"/>
      <c r="HFP74" s="79"/>
      <c r="HFQ74" s="79"/>
      <c r="HFR74" s="80"/>
      <c r="HFS74" s="28"/>
      <c r="HFT74" s="81"/>
      <c r="HFU74" s="28"/>
      <c r="HFV74" s="79"/>
      <c r="HFW74" s="28"/>
      <c r="HFX74" s="77"/>
      <c r="HFY74" s="28"/>
      <c r="HFZ74" s="78"/>
      <c r="HGA74" s="28"/>
      <c r="HGB74" s="79"/>
      <c r="HGC74" s="79"/>
      <c r="HGD74" s="80"/>
      <c r="HGE74" s="28"/>
      <c r="HGF74" s="81"/>
      <c r="HGG74" s="28"/>
      <c r="HGH74" s="79"/>
      <c r="HGI74" s="28"/>
      <c r="HGJ74" s="77"/>
      <c r="HGK74" s="28"/>
      <c r="HGL74" s="78"/>
      <c r="HGM74" s="28"/>
      <c r="HGN74" s="79"/>
      <c r="HGO74" s="79"/>
      <c r="HGP74" s="80"/>
      <c r="HGQ74" s="28"/>
      <c r="HGR74" s="81"/>
      <c r="HGS74" s="28"/>
      <c r="HGT74" s="79"/>
      <c r="HGU74" s="28"/>
      <c r="HGV74" s="77"/>
      <c r="HGW74" s="28"/>
      <c r="HGX74" s="78"/>
      <c r="HGY74" s="28"/>
      <c r="HGZ74" s="79"/>
      <c r="HHA74" s="79"/>
      <c r="HHB74" s="80"/>
      <c r="HHC74" s="28"/>
      <c r="HHD74" s="81"/>
      <c r="HHE74" s="28"/>
      <c r="HHF74" s="79"/>
      <c r="HHG74" s="28"/>
      <c r="HHH74" s="77"/>
      <c r="HHI74" s="28"/>
      <c r="HHJ74" s="78"/>
      <c r="HHK74" s="28"/>
      <c r="HHL74" s="79"/>
      <c r="HHM74" s="79"/>
      <c r="HHN74" s="80"/>
      <c r="HHO74" s="28"/>
      <c r="HHP74" s="81"/>
      <c r="HHQ74" s="28"/>
      <c r="HHR74" s="79"/>
      <c r="HHS74" s="28"/>
      <c r="HHT74" s="77"/>
      <c r="HHU74" s="28"/>
      <c r="HHV74" s="78"/>
      <c r="HHW74" s="28"/>
      <c r="HHX74" s="79"/>
      <c r="HHY74" s="79"/>
      <c r="HHZ74" s="80"/>
      <c r="HIA74" s="28"/>
      <c r="HIB74" s="81"/>
      <c r="HIC74" s="28"/>
      <c r="HID74" s="79"/>
      <c r="HIE74" s="28"/>
      <c r="HIF74" s="77"/>
      <c r="HIG74" s="28"/>
      <c r="HIH74" s="78"/>
      <c r="HII74" s="28"/>
      <c r="HIJ74" s="79"/>
      <c r="HIK74" s="79"/>
      <c r="HIL74" s="80"/>
      <c r="HIM74" s="28"/>
      <c r="HIN74" s="81"/>
      <c r="HIO74" s="28"/>
      <c r="HIP74" s="79"/>
      <c r="HIQ74" s="28"/>
      <c r="HIR74" s="77"/>
      <c r="HIS74" s="28"/>
      <c r="HIT74" s="78"/>
      <c r="HIU74" s="28"/>
      <c r="HIV74" s="79"/>
      <c r="HIW74" s="79"/>
      <c r="HIX74" s="80"/>
      <c r="HIY74" s="28"/>
      <c r="HIZ74" s="81"/>
      <c r="HJA74" s="28"/>
      <c r="HJB74" s="79"/>
      <c r="HJC74" s="28"/>
      <c r="HJD74" s="77"/>
      <c r="HJE74" s="28"/>
      <c r="HJF74" s="78"/>
      <c r="HJG74" s="28"/>
      <c r="HJH74" s="79"/>
      <c r="HJI74" s="79"/>
      <c r="HJJ74" s="80"/>
      <c r="HJK74" s="28"/>
      <c r="HJL74" s="81"/>
      <c r="HJM74" s="28"/>
      <c r="HJN74" s="79"/>
      <c r="HJO74" s="28"/>
      <c r="HJP74" s="77"/>
      <c r="HJQ74" s="28"/>
      <c r="HJR74" s="78"/>
      <c r="HJS74" s="28"/>
      <c r="HJT74" s="79"/>
      <c r="HJU74" s="79"/>
      <c r="HJV74" s="80"/>
      <c r="HJW74" s="28"/>
      <c r="HJX74" s="81"/>
      <c r="HJY74" s="28"/>
      <c r="HJZ74" s="79"/>
      <c r="HKA74" s="28"/>
      <c r="HKB74" s="77"/>
      <c r="HKC74" s="28"/>
      <c r="HKD74" s="78"/>
      <c r="HKE74" s="28"/>
      <c r="HKF74" s="79"/>
      <c r="HKG74" s="79"/>
      <c r="HKH74" s="80"/>
      <c r="HKI74" s="28"/>
      <c r="HKJ74" s="81"/>
      <c r="HKK74" s="28"/>
      <c r="HKL74" s="79"/>
      <c r="HKM74" s="28"/>
      <c r="HKN74" s="77"/>
      <c r="HKO74" s="28"/>
      <c r="HKP74" s="78"/>
      <c r="HKQ74" s="28"/>
      <c r="HKR74" s="79"/>
      <c r="HKS74" s="79"/>
      <c r="HKT74" s="80"/>
      <c r="HKU74" s="28"/>
      <c r="HKV74" s="81"/>
      <c r="HKW74" s="28"/>
      <c r="HKX74" s="79"/>
      <c r="HKY74" s="28"/>
      <c r="HKZ74" s="77"/>
      <c r="HLA74" s="28"/>
      <c r="HLB74" s="78"/>
      <c r="HLC74" s="28"/>
      <c r="HLD74" s="79"/>
      <c r="HLE74" s="79"/>
      <c r="HLF74" s="80"/>
      <c r="HLG74" s="28"/>
      <c r="HLH74" s="81"/>
      <c r="HLI74" s="28"/>
      <c r="HLJ74" s="79"/>
      <c r="HLK74" s="28"/>
      <c r="HLL74" s="77"/>
      <c r="HLM74" s="28"/>
      <c r="HLN74" s="78"/>
      <c r="HLO74" s="28"/>
      <c r="HLP74" s="79"/>
      <c r="HLQ74" s="79"/>
      <c r="HLR74" s="80"/>
      <c r="HLS74" s="28"/>
      <c r="HLT74" s="81"/>
      <c r="HLU74" s="28"/>
      <c r="HLV74" s="79"/>
      <c r="HLW74" s="28"/>
      <c r="HLX74" s="77"/>
      <c r="HLY74" s="28"/>
      <c r="HLZ74" s="78"/>
      <c r="HMA74" s="28"/>
      <c r="HMB74" s="79"/>
      <c r="HMC74" s="79"/>
      <c r="HMD74" s="80"/>
      <c r="HME74" s="28"/>
      <c r="HMF74" s="81"/>
      <c r="HMG74" s="28"/>
      <c r="HMH74" s="79"/>
      <c r="HMI74" s="28"/>
      <c r="HMJ74" s="77"/>
      <c r="HMK74" s="28"/>
      <c r="HML74" s="78"/>
      <c r="HMM74" s="28"/>
      <c r="HMN74" s="79"/>
      <c r="HMO74" s="79"/>
      <c r="HMP74" s="80"/>
      <c r="HMQ74" s="28"/>
      <c r="HMR74" s="81"/>
      <c r="HMS74" s="28"/>
      <c r="HMT74" s="79"/>
      <c r="HMU74" s="28"/>
      <c r="HMV74" s="77"/>
      <c r="HMW74" s="28"/>
      <c r="HMX74" s="78"/>
      <c r="HMY74" s="28"/>
      <c r="HMZ74" s="79"/>
      <c r="HNA74" s="79"/>
      <c r="HNB74" s="80"/>
      <c r="HNC74" s="28"/>
      <c r="HND74" s="81"/>
      <c r="HNE74" s="28"/>
      <c r="HNF74" s="79"/>
      <c r="HNG74" s="28"/>
      <c r="HNH74" s="77"/>
      <c r="HNI74" s="28"/>
      <c r="HNJ74" s="78"/>
      <c r="HNK74" s="28"/>
      <c r="HNL74" s="79"/>
      <c r="HNM74" s="79"/>
      <c r="HNN74" s="80"/>
      <c r="HNO74" s="28"/>
      <c r="HNP74" s="81"/>
      <c r="HNQ74" s="28"/>
      <c r="HNR74" s="79"/>
      <c r="HNS74" s="28"/>
      <c r="HNT74" s="77"/>
      <c r="HNU74" s="28"/>
      <c r="HNV74" s="78"/>
      <c r="HNW74" s="28"/>
      <c r="HNX74" s="79"/>
      <c r="HNY74" s="79"/>
      <c r="HNZ74" s="80"/>
      <c r="HOA74" s="28"/>
      <c r="HOB74" s="81"/>
      <c r="HOC74" s="28"/>
      <c r="HOD74" s="79"/>
      <c r="HOE74" s="28"/>
      <c r="HOF74" s="77"/>
      <c r="HOG74" s="28"/>
      <c r="HOH74" s="78"/>
      <c r="HOI74" s="28"/>
      <c r="HOJ74" s="79"/>
      <c r="HOK74" s="79"/>
      <c r="HOL74" s="80"/>
      <c r="HOM74" s="28"/>
      <c r="HON74" s="81"/>
      <c r="HOO74" s="28"/>
      <c r="HOP74" s="79"/>
      <c r="HOQ74" s="28"/>
      <c r="HOR74" s="77"/>
      <c r="HOS74" s="28"/>
      <c r="HOT74" s="78"/>
      <c r="HOU74" s="28"/>
      <c r="HOV74" s="79"/>
      <c r="HOW74" s="79"/>
      <c r="HOX74" s="80"/>
      <c r="HOY74" s="28"/>
      <c r="HOZ74" s="81"/>
      <c r="HPA74" s="28"/>
      <c r="HPB74" s="79"/>
      <c r="HPC74" s="28"/>
      <c r="HPD74" s="77"/>
      <c r="HPE74" s="28"/>
      <c r="HPF74" s="78"/>
      <c r="HPG74" s="28"/>
      <c r="HPH74" s="79"/>
      <c r="HPI74" s="79"/>
      <c r="HPJ74" s="80"/>
      <c r="HPK74" s="28"/>
      <c r="HPL74" s="81"/>
      <c r="HPM74" s="28"/>
      <c r="HPN74" s="79"/>
      <c r="HPO74" s="28"/>
      <c r="HPP74" s="77"/>
      <c r="HPQ74" s="28"/>
      <c r="HPR74" s="78"/>
      <c r="HPS74" s="28"/>
      <c r="HPT74" s="79"/>
      <c r="HPU74" s="79"/>
      <c r="HPV74" s="80"/>
      <c r="HPW74" s="28"/>
      <c r="HPX74" s="81"/>
      <c r="HPY74" s="28"/>
      <c r="HPZ74" s="79"/>
      <c r="HQA74" s="28"/>
      <c r="HQB74" s="77"/>
      <c r="HQC74" s="28"/>
      <c r="HQD74" s="78"/>
      <c r="HQE74" s="28"/>
      <c r="HQF74" s="79"/>
      <c r="HQG74" s="79"/>
      <c r="HQH74" s="80"/>
      <c r="HQI74" s="28"/>
      <c r="HQJ74" s="81"/>
      <c r="HQK74" s="28"/>
      <c r="HQL74" s="79"/>
      <c r="HQM74" s="28"/>
      <c r="HQN74" s="77"/>
      <c r="HQO74" s="28"/>
      <c r="HQP74" s="78"/>
      <c r="HQQ74" s="28"/>
      <c r="HQR74" s="79"/>
      <c r="HQS74" s="79"/>
      <c r="HQT74" s="80"/>
      <c r="HQU74" s="28"/>
      <c r="HQV74" s="81"/>
      <c r="HQW74" s="28"/>
      <c r="HQX74" s="79"/>
      <c r="HQY74" s="28"/>
      <c r="HQZ74" s="77"/>
      <c r="HRA74" s="28"/>
      <c r="HRB74" s="78"/>
      <c r="HRC74" s="28"/>
      <c r="HRD74" s="79"/>
      <c r="HRE74" s="79"/>
      <c r="HRF74" s="80"/>
      <c r="HRG74" s="28"/>
      <c r="HRH74" s="81"/>
      <c r="HRI74" s="28"/>
      <c r="HRJ74" s="79"/>
      <c r="HRK74" s="28"/>
      <c r="HRL74" s="77"/>
      <c r="HRM74" s="28"/>
      <c r="HRN74" s="78"/>
      <c r="HRO74" s="28"/>
      <c r="HRP74" s="79"/>
      <c r="HRQ74" s="79"/>
      <c r="HRR74" s="80"/>
      <c r="HRS74" s="28"/>
      <c r="HRT74" s="81"/>
      <c r="HRU74" s="28"/>
      <c r="HRV74" s="79"/>
      <c r="HRW74" s="28"/>
      <c r="HRX74" s="77"/>
      <c r="HRY74" s="28"/>
      <c r="HRZ74" s="78"/>
      <c r="HSA74" s="28"/>
      <c r="HSB74" s="79"/>
      <c r="HSC74" s="79"/>
      <c r="HSD74" s="80"/>
      <c r="HSE74" s="28"/>
      <c r="HSF74" s="81"/>
      <c r="HSG74" s="28"/>
      <c r="HSH74" s="79"/>
      <c r="HSI74" s="28"/>
      <c r="HSJ74" s="77"/>
      <c r="HSK74" s="28"/>
      <c r="HSL74" s="78"/>
      <c r="HSM74" s="28"/>
      <c r="HSN74" s="79"/>
      <c r="HSO74" s="79"/>
      <c r="HSP74" s="80"/>
      <c r="HSQ74" s="28"/>
      <c r="HSR74" s="81"/>
      <c r="HSS74" s="28"/>
      <c r="HST74" s="79"/>
      <c r="HSU74" s="28"/>
      <c r="HSV74" s="77"/>
      <c r="HSW74" s="28"/>
      <c r="HSX74" s="78"/>
      <c r="HSY74" s="28"/>
      <c r="HSZ74" s="79"/>
      <c r="HTA74" s="79"/>
      <c r="HTB74" s="80"/>
      <c r="HTC74" s="28"/>
      <c r="HTD74" s="81"/>
      <c r="HTE74" s="28"/>
      <c r="HTF74" s="79"/>
      <c r="HTG74" s="28"/>
      <c r="HTH74" s="77"/>
      <c r="HTI74" s="28"/>
      <c r="HTJ74" s="78"/>
      <c r="HTK74" s="28"/>
      <c r="HTL74" s="79"/>
      <c r="HTM74" s="79"/>
      <c r="HTN74" s="80"/>
      <c r="HTO74" s="28"/>
      <c r="HTP74" s="81"/>
      <c r="HTQ74" s="28"/>
      <c r="HTR74" s="79"/>
      <c r="HTS74" s="28"/>
      <c r="HTT74" s="77"/>
      <c r="HTU74" s="28"/>
      <c r="HTV74" s="78"/>
      <c r="HTW74" s="28"/>
      <c r="HTX74" s="79"/>
      <c r="HTY74" s="79"/>
      <c r="HTZ74" s="80"/>
      <c r="HUA74" s="28"/>
      <c r="HUB74" s="81"/>
      <c r="HUC74" s="28"/>
      <c r="HUD74" s="79"/>
      <c r="HUE74" s="28"/>
      <c r="HUF74" s="77"/>
      <c r="HUG74" s="28"/>
      <c r="HUH74" s="78"/>
      <c r="HUI74" s="28"/>
      <c r="HUJ74" s="79"/>
      <c r="HUK74" s="79"/>
      <c r="HUL74" s="80"/>
      <c r="HUM74" s="28"/>
      <c r="HUN74" s="81"/>
      <c r="HUO74" s="28"/>
      <c r="HUP74" s="79"/>
      <c r="HUQ74" s="28"/>
      <c r="HUR74" s="77"/>
      <c r="HUS74" s="28"/>
      <c r="HUT74" s="78"/>
      <c r="HUU74" s="28"/>
      <c r="HUV74" s="79"/>
      <c r="HUW74" s="79"/>
      <c r="HUX74" s="80"/>
      <c r="HUY74" s="28"/>
      <c r="HUZ74" s="81"/>
      <c r="HVA74" s="28"/>
      <c r="HVB74" s="79"/>
      <c r="HVC74" s="28"/>
      <c r="HVD74" s="77"/>
      <c r="HVE74" s="28"/>
      <c r="HVF74" s="78"/>
      <c r="HVG74" s="28"/>
      <c r="HVH74" s="79"/>
      <c r="HVI74" s="79"/>
      <c r="HVJ74" s="80"/>
      <c r="HVK74" s="28"/>
      <c r="HVL74" s="81"/>
      <c r="HVM74" s="28"/>
      <c r="HVN74" s="79"/>
      <c r="HVO74" s="28"/>
      <c r="HVP74" s="77"/>
      <c r="HVQ74" s="28"/>
      <c r="HVR74" s="78"/>
      <c r="HVS74" s="28"/>
      <c r="HVT74" s="79"/>
      <c r="HVU74" s="79"/>
      <c r="HVV74" s="80"/>
      <c r="HVW74" s="28"/>
      <c r="HVX74" s="81"/>
      <c r="HVY74" s="28"/>
      <c r="HVZ74" s="79"/>
      <c r="HWA74" s="28"/>
      <c r="HWB74" s="77"/>
      <c r="HWC74" s="28"/>
      <c r="HWD74" s="78"/>
      <c r="HWE74" s="28"/>
      <c r="HWF74" s="79"/>
      <c r="HWG74" s="79"/>
      <c r="HWH74" s="80"/>
      <c r="HWI74" s="28"/>
      <c r="HWJ74" s="81"/>
      <c r="HWK74" s="28"/>
      <c r="HWL74" s="79"/>
      <c r="HWM74" s="28"/>
      <c r="HWN74" s="77"/>
      <c r="HWO74" s="28"/>
      <c r="HWP74" s="78"/>
      <c r="HWQ74" s="28"/>
      <c r="HWR74" s="79"/>
      <c r="HWS74" s="79"/>
      <c r="HWT74" s="80"/>
      <c r="HWU74" s="28"/>
      <c r="HWV74" s="81"/>
      <c r="HWW74" s="28"/>
      <c r="HWX74" s="79"/>
      <c r="HWY74" s="28"/>
      <c r="HWZ74" s="77"/>
      <c r="HXA74" s="28"/>
      <c r="HXB74" s="78"/>
      <c r="HXC74" s="28"/>
      <c r="HXD74" s="79"/>
      <c r="HXE74" s="79"/>
      <c r="HXF74" s="80"/>
      <c r="HXG74" s="28"/>
      <c r="HXH74" s="81"/>
      <c r="HXI74" s="28"/>
      <c r="HXJ74" s="79"/>
      <c r="HXK74" s="28"/>
      <c r="HXL74" s="77"/>
      <c r="HXM74" s="28"/>
      <c r="HXN74" s="78"/>
      <c r="HXO74" s="28"/>
      <c r="HXP74" s="79"/>
      <c r="HXQ74" s="79"/>
      <c r="HXR74" s="80"/>
      <c r="HXS74" s="28"/>
      <c r="HXT74" s="81"/>
      <c r="HXU74" s="28"/>
      <c r="HXV74" s="79"/>
      <c r="HXW74" s="28"/>
      <c r="HXX74" s="77"/>
      <c r="HXY74" s="28"/>
      <c r="HXZ74" s="78"/>
      <c r="HYA74" s="28"/>
      <c r="HYB74" s="79"/>
      <c r="HYC74" s="79"/>
      <c r="HYD74" s="80"/>
      <c r="HYE74" s="28"/>
      <c r="HYF74" s="81"/>
      <c r="HYG74" s="28"/>
      <c r="HYH74" s="79"/>
      <c r="HYI74" s="28"/>
      <c r="HYJ74" s="77"/>
      <c r="HYK74" s="28"/>
      <c r="HYL74" s="78"/>
      <c r="HYM74" s="28"/>
      <c r="HYN74" s="79"/>
      <c r="HYO74" s="79"/>
      <c r="HYP74" s="80"/>
      <c r="HYQ74" s="28"/>
      <c r="HYR74" s="81"/>
      <c r="HYS74" s="28"/>
      <c r="HYT74" s="79"/>
      <c r="HYU74" s="28"/>
      <c r="HYV74" s="77"/>
      <c r="HYW74" s="28"/>
      <c r="HYX74" s="78"/>
      <c r="HYY74" s="28"/>
      <c r="HYZ74" s="79"/>
      <c r="HZA74" s="79"/>
      <c r="HZB74" s="80"/>
      <c r="HZC74" s="28"/>
      <c r="HZD74" s="81"/>
      <c r="HZE74" s="28"/>
      <c r="HZF74" s="79"/>
      <c r="HZG74" s="28"/>
      <c r="HZH74" s="77"/>
      <c r="HZI74" s="28"/>
      <c r="HZJ74" s="78"/>
      <c r="HZK74" s="28"/>
      <c r="HZL74" s="79"/>
      <c r="HZM74" s="79"/>
      <c r="HZN74" s="80"/>
      <c r="HZO74" s="28"/>
      <c r="HZP74" s="81"/>
      <c r="HZQ74" s="28"/>
      <c r="HZR74" s="79"/>
      <c r="HZS74" s="28"/>
      <c r="HZT74" s="77"/>
      <c r="HZU74" s="28"/>
      <c r="HZV74" s="78"/>
      <c r="HZW74" s="28"/>
      <c r="HZX74" s="79"/>
      <c r="HZY74" s="79"/>
      <c r="HZZ74" s="80"/>
      <c r="IAA74" s="28"/>
      <c r="IAB74" s="81"/>
      <c r="IAC74" s="28"/>
      <c r="IAD74" s="79"/>
      <c r="IAE74" s="28"/>
      <c r="IAF74" s="77"/>
      <c r="IAG74" s="28"/>
      <c r="IAH74" s="78"/>
      <c r="IAI74" s="28"/>
      <c r="IAJ74" s="79"/>
      <c r="IAK74" s="79"/>
      <c r="IAL74" s="80"/>
      <c r="IAM74" s="28"/>
      <c r="IAN74" s="81"/>
      <c r="IAO74" s="28"/>
      <c r="IAP74" s="79"/>
      <c r="IAQ74" s="28"/>
      <c r="IAR74" s="77"/>
      <c r="IAS74" s="28"/>
      <c r="IAT74" s="78"/>
      <c r="IAU74" s="28"/>
      <c r="IAV74" s="79"/>
      <c r="IAW74" s="79"/>
      <c r="IAX74" s="80"/>
      <c r="IAY74" s="28"/>
      <c r="IAZ74" s="81"/>
      <c r="IBA74" s="28"/>
      <c r="IBB74" s="79"/>
      <c r="IBC74" s="28"/>
      <c r="IBD74" s="77"/>
      <c r="IBE74" s="28"/>
      <c r="IBF74" s="78"/>
      <c r="IBG74" s="28"/>
      <c r="IBH74" s="79"/>
      <c r="IBI74" s="79"/>
      <c r="IBJ74" s="80"/>
      <c r="IBK74" s="28"/>
      <c r="IBL74" s="81"/>
      <c r="IBM74" s="28"/>
      <c r="IBN74" s="79"/>
      <c r="IBO74" s="28"/>
      <c r="IBP74" s="77"/>
      <c r="IBQ74" s="28"/>
      <c r="IBR74" s="78"/>
      <c r="IBS74" s="28"/>
      <c r="IBT74" s="79"/>
      <c r="IBU74" s="79"/>
      <c r="IBV74" s="80"/>
      <c r="IBW74" s="28"/>
      <c r="IBX74" s="81"/>
      <c r="IBY74" s="28"/>
      <c r="IBZ74" s="79"/>
      <c r="ICA74" s="28"/>
      <c r="ICB74" s="77"/>
      <c r="ICC74" s="28"/>
      <c r="ICD74" s="78"/>
      <c r="ICE74" s="28"/>
      <c r="ICF74" s="79"/>
      <c r="ICG74" s="79"/>
      <c r="ICH74" s="80"/>
      <c r="ICI74" s="28"/>
      <c r="ICJ74" s="81"/>
      <c r="ICK74" s="28"/>
      <c r="ICL74" s="79"/>
      <c r="ICM74" s="28"/>
      <c r="ICN74" s="77"/>
      <c r="ICO74" s="28"/>
      <c r="ICP74" s="78"/>
      <c r="ICQ74" s="28"/>
      <c r="ICR74" s="79"/>
      <c r="ICS74" s="79"/>
      <c r="ICT74" s="80"/>
      <c r="ICU74" s="28"/>
      <c r="ICV74" s="81"/>
      <c r="ICW74" s="28"/>
      <c r="ICX74" s="79"/>
      <c r="ICY74" s="28"/>
      <c r="ICZ74" s="77"/>
      <c r="IDA74" s="28"/>
      <c r="IDB74" s="78"/>
      <c r="IDC74" s="28"/>
      <c r="IDD74" s="79"/>
      <c r="IDE74" s="79"/>
      <c r="IDF74" s="80"/>
      <c r="IDG74" s="28"/>
      <c r="IDH74" s="81"/>
      <c r="IDI74" s="28"/>
      <c r="IDJ74" s="79"/>
      <c r="IDK74" s="28"/>
      <c r="IDL74" s="77"/>
      <c r="IDM74" s="28"/>
      <c r="IDN74" s="78"/>
      <c r="IDO74" s="28"/>
      <c r="IDP74" s="79"/>
      <c r="IDQ74" s="79"/>
      <c r="IDR74" s="80"/>
      <c r="IDS74" s="28"/>
      <c r="IDT74" s="81"/>
      <c r="IDU74" s="28"/>
      <c r="IDV74" s="79"/>
      <c r="IDW74" s="28"/>
      <c r="IDX74" s="77"/>
      <c r="IDY74" s="28"/>
      <c r="IDZ74" s="78"/>
      <c r="IEA74" s="28"/>
      <c r="IEB74" s="79"/>
      <c r="IEC74" s="79"/>
      <c r="IED74" s="80"/>
      <c r="IEE74" s="28"/>
      <c r="IEF74" s="81"/>
      <c r="IEG74" s="28"/>
      <c r="IEH74" s="79"/>
      <c r="IEI74" s="28"/>
      <c r="IEJ74" s="77"/>
      <c r="IEK74" s="28"/>
      <c r="IEL74" s="78"/>
      <c r="IEM74" s="28"/>
      <c r="IEN74" s="79"/>
      <c r="IEO74" s="79"/>
      <c r="IEP74" s="80"/>
      <c r="IEQ74" s="28"/>
      <c r="IER74" s="81"/>
      <c r="IES74" s="28"/>
      <c r="IET74" s="79"/>
      <c r="IEU74" s="28"/>
      <c r="IEV74" s="77"/>
      <c r="IEW74" s="28"/>
      <c r="IEX74" s="78"/>
      <c r="IEY74" s="28"/>
      <c r="IEZ74" s="79"/>
      <c r="IFA74" s="79"/>
      <c r="IFB74" s="80"/>
      <c r="IFC74" s="28"/>
      <c r="IFD74" s="81"/>
      <c r="IFE74" s="28"/>
      <c r="IFF74" s="79"/>
      <c r="IFG74" s="28"/>
      <c r="IFH74" s="77"/>
      <c r="IFI74" s="28"/>
      <c r="IFJ74" s="78"/>
      <c r="IFK74" s="28"/>
      <c r="IFL74" s="79"/>
      <c r="IFM74" s="79"/>
      <c r="IFN74" s="80"/>
      <c r="IFO74" s="28"/>
      <c r="IFP74" s="81"/>
      <c r="IFQ74" s="28"/>
      <c r="IFR74" s="79"/>
      <c r="IFS74" s="28"/>
      <c r="IFT74" s="77"/>
      <c r="IFU74" s="28"/>
      <c r="IFV74" s="78"/>
      <c r="IFW74" s="28"/>
      <c r="IFX74" s="79"/>
      <c r="IFY74" s="79"/>
      <c r="IFZ74" s="80"/>
      <c r="IGA74" s="28"/>
      <c r="IGB74" s="81"/>
      <c r="IGC74" s="28"/>
      <c r="IGD74" s="79"/>
      <c r="IGE74" s="28"/>
      <c r="IGF74" s="77"/>
      <c r="IGG74" s="28"/>
      <c r="IGH74" s="78"/>
      <c r="IGI74" s="28"/>
      <c r="IGJ74" s="79"/>
      <c r="IGK74" s="79"/>
      <c r="IGL74" s="80"/>
      <c r="IGM74" s="28"/>
      <c r="IGN74" s="81"/>
      <c r="IGO74" s="28"/>
      <c r="IGP74" s="79"/>
      <c r="IGQ74" s="28"/>
      <c r="IGR74" s="77"/>
      <c r="IGS74" s="28"/>
      <c r="IGT74" s="78"/>
      <c r="IGU74" s="28"/>
      <c r="IGV74" s="79"/>
      <c r="IGW74" s="79"/>
      <c r="IGX74" s="80"/>
      <c r="IGY74" s="28"/>
      <c r="IGZ74" s="81"/>
      <c r="IHA74" s="28"/>
      <c r="IHB74" s="79"/>
      <c r="IHC74" s="28"/>
      <c r="IHD74" s="77"/>
      <c r="IHE74" s="28"/>
      <c r="IHF74" s="78"/>
      <c r="IHG74" s="28"/>
      <c r="IHH74" s="79"/>
      <c r="IHI74" s="79"/>
      <c r="IHJ74" s="80"/>
      <c r="IHK74" s="28"/>
      <c r="IHL74" s="81"/>
      <c r="IHM74" s="28"/>
      <c r="IHN74" s="79"/>
      <c r="IHO74" s="28"/>
      <c r="IHP74" s="77"/>
      <c r="IHQ74" s="28"/>
      <c r="IHR74" s="78"/>
      <c r="IHS74" s="28"/>
      <c r="IHT74" s="79"/>
      <c r="IHU74" s="79"/>
      <c r="IHV74" s="80"/>
      <c r="IHW74" s="28"/>
      <c r="IHX74" s="81"/>
      <c r="IHY74" s="28"/>
      <c r="IHZ74" s="79"/>
      <c r="IIA74" s="28"/>
      <c r="IIB74" s="77"/>
      <c r="IIC74" s="28"/>
      <c r="IID74" s="78"/>
      <c r="IIE74" s="28"/>
      <c r="IIF74" s="79"/>
      <c r="IIG74" s="79"/>
      <c r="IIH74" s="80"/>
      <c r="III74" s="28"/>
      <c r="IIJ74" s="81"/>
      <c r="IIK74" s="28"/>
      <c r="IIL74" s="79"/>
      <c r="IIM74" s="28"/>
      <c r="IIN74" s="77"/>
      <c r="IIO74" s="28"/>
      <c r="IIP74" s="78"/>
      <c r="IIQ74" s="28"/>
      <c r="IIR74" s="79"/>
      <c r="IIS74" s="79"/>
      <c r="IIT74" s="80"/>
      <c r="IIU74" s="28"/>
      <c r="IIV74" s="81"/>
      <c r="IIW74" s="28"/>
      <c r="IIX74" s="79"/>
      <c r="IIY74" s="28"/>
      <c r="IIZ74" s="77"/>
      <c r="IJA74" s="28"/>
      <c r="IJB74" s="78"/>
      <c r="IJC74" s="28"/>
      <c r="IJD74" s="79"/>
      <c r="IJE74" s="79"/>
      <c r="IJF74" s="80"/>
      <c r="IJG74" s="28"/>
      <c r="IJH74" s="81"/>
      <c r="IJI74" s="28"/>
      <c r="IJJ74" s="79"/>
      <c r="IJK74" s="28"/>
      <c r="IJL74" s="77"/>
      <c r="IJM74" s="28"/>
      <c r="IJN74" s="78"/>
      <c r="IJO74" s="28"/>
      <c r="IJP74" s="79"/>
      <c r="IJQ74" s="79"/>
      <c r="IJR74" s="80"/>
      <c r="IJS74" s="28"/>
      <c r="IJT74" s="81"/>
      <c r="IJU74" s="28"/>
      <c r="IJV74" s="79"/>
      <c r="IJW74" s="28"/>
      <c r="IJX74" s="77"/>
      <c r="IJY74" s="28"/>
      <c r="IJZ74" s="78"/>
      <c r="IKA74" s="28"/>
      <c r="IKB74" s="79"/>
      <c r="IKC74" s="79"/>
      <c r="IKD74" s="80"/>
      <c r="IKE74" s="28"/>
      <c r="IKF74" s="81"/>
      <c r="IKG74" s="28"/>
      <c r="IKH74" s="79"/>
      <c r="IKI74" s="28"/>
      <c r="IKJ74" s="77"/>
      <c r="IKK74" s="28"/>
      <c r="IKL74" s="78"/>
      <c r="IKM74" s="28"/>
      <c r="IKN74" s="79"/>
      <c r="IKO74" s="79"/>
      <c r="IKP74" s="80"/>
      <c r="IKQ74" s="28"/>
      <c r="IKR74" s="81"/>
      <c r="IKS74" s="28"/>
      <c r="IKT74" s="79"/>
      <c r="IKU74" s="28"/>
      <c r="IKV74" s="77"/>
      <c r="IKW74" s="28"/>
      <c r="IKX74" s="78"/>
      <c r="IKY74" s="28"/>
      <c r="IKZ74" s="79"/>
      <c r="ILA74" s="79"/>
      <c r="ILB74" s="80"/>
      <c r="ILC74" s="28"/>
      <c r="ILD74" s="81"/>
      <c r="ILE74" s="28"/>
      <c r="ILF74" s="79"/>
      <c r="ILG74" s="28"/>
      <c r="ILH74" s="77"/>
      <c r="ILI74" s="28"/>
      <c r="ILJ74" s="78"/>
      <c r="ILK74" s="28"/>
      <c r="ILL74" s="79"/>
      <c r="ILM74" s="79"/>
      <c r="ILN74" s="80"/>
      <c r="ILO74" s="28"/>
      <c r="ILP74" s="81"/>
      <c r="ILQ74" s="28"/>
      <c r="ILR74" s="79"/>
      <c r="ILS74" s="28"/>
      <c r="ILT74" s="77"/>
      <c r="ILU74" s="28"/>
      <c r="ILV74" s="78"/>
      <c r="ILW74" s="28"/>
      <c r="ILX74" s="79"/>
      <c r="ILY74" s="79"/>
      <c r="ILZ74" s="80"/>
      <c r="IMA74" s="28"/>
      <c r="IMB74" s="81"/>
      <c r="IMC74" s="28"/>
      <c r="IMD74" s="79"/>
      <c r="IME74" s="28"/>
      <c r="IMF74" s="77"/>
      <c r="IMG74" s="28"/>
      <c r="IMH74" s="78"/>
      <c r="IMI74" s="28"/>
      <c r="IMJ74" s="79"/>
      <c r="IMK74" s="79"/>
      <c r="IML74" s="80"/>
      <c r="IMM74" s="28"/>
      <c r="IMN74" s="81"/>
      <c r="IMO74" s="28"/>
      <c r="IMP74" s="79"/>
      <c r="IMQ74" s="28"/>
      <c r="IMR74" s="77"/>
      <c r="IMS74" s="28"/>
      <c r="IMT74" s="78"/>
      <c r="IMU74" s="28"/>
      <c r="IMV74" s="79"/>
      <c r="IMW74" s="79"/>
      <c r="IMX74" s="80"/>
      <c r="IMY74" s="28"/>
      <c r="IMZ74" s="81"/>
      <c r="INA74" s="28"/>
      <c r="INB74" s="79"/>
      <c r="INC74" s="28"/>
      <c r="IND74" s="77"/>
      <c r="INE74" s="28"/>
      <c r="INF74" s="78"/>
      <c r="ING74" s="28"/>
      <c r="INH74" s="79"/>
      <c r="INI74" s="79"/>
      <c r="INJ74" s="80"/>
      <c r="INK74" s="28"/>
      <c r="INL74" s="81"/>
      <c r="INM74" s="28"/>
      <c r="INN74" s="79"/>
      <c r="INO74" s="28"/>
      <c r="INP74" s="77"/>
      <c r="INQ74" s="28"/>
      <c r="INR74" s="78"/>
      <c r="INS74" s="28"/>
      <c r="INT74" s="79"/>
      <c r="INU74" s="79"/>
      <c r="INV74" s="80"/>
      <c r="INW74" s="28"/>
      <c r="INX74" s="81"/>
      <c r="INY74" s="28"/>
      <c r="INZ74" s="79"/>
      <c r="IOA74" s="28"/>
      <c r="IOB74" s="77"/>
      <c r="IOC74" s="28"/>
      <c r="IOD74" s="78"/>
      <c r="IOE74" s="28"/>
      <c r="IOF74" s="79"/>
      <c r="IOG74" s="79"/>
      <c r="IOH74" s="80"/>
      <c r="IOI74" s="28"/>
      <c r="IOJ74" s="81"/>
      <c r="IOK74" s="28"/>
      <c r="IOL74" s="79"/>
      <c r="IOM74" s="28"/>
      <c r="ION74" s="77"/>
      <c r="IOO74" s="28"/>
      <c r="IOP74" s="78"/>
      <c r="IOQ74" s="28"/>
      <c r="IOR74" s="79"/>
      <c r="IOS74" s="79"/>
      <c r="IOT74" s="80"/>
      <c r="IOU74" s="28"/>
      <c r="IOV74" s="81"/>
      <c r="IOW74" s="28"/>
      <c r="IOX74" s="79"/>
      <c r="IOY74" s="28"/>
      <c r="IOZ74" s="77"/>
      <c r="IPA74" s="28"/>
      <c r="IPB74" s="78"/>
      <c r="IPC74" s="28"/>
      <c r="IPD74" s="79"/>
      <c r="IPE74" s="79"/>
      <c r="IPF74" s="80"/>
      <c r="IPG74" s="28"/>
      <c r="IPH74" s="81"/>
      <c r="IPI74" s="28"/>
      <c r="IPJ74" s="79"/>
      <c r="IPK74" s="28"/>
      <c r="IPL74" s="77"/>
      <c r="IPM74" s="28"/>
      <c r="IPN74" s="78"/>
      <c r="IPO74" s="28"/>
      <c r="IPP74" s="79"/>
      <c r="IPQ74" s="79"/>
      <c r="IPR74" s="80"/>
      <c r="IPS74" s="28"/>
      <c r="IPT74" s="81"/>
      <c r="IPU74" s="28"/>
      <c r="IPV74" s="79"/>
      <c r="IPW74" s="28"/>
      <c r="IPX74" s="77"/>
      <c r="IPY74" s="28"/>
      <c r="IPZ74" s="78"/>
      <c r="IQA74" s="28"/>
      <c r="IQB74" s="79"/>
      <c r="IQC74" s="79"/>
      <c r="IQD74" s="80"/>
      <c r="IQE74" s="28"/>
      <c r="IQF74" s="81"/>
      <c r="IQG74" s="28"/>
      <c r="IQH74" s="79"/>
      <c r="IQI74" s="28"/>
      <c r="IQJ74" s="77"/>
      <c r="IQK74" s="28"/>
      <c r="IQL74" s="78"/>
      <c r="IQM74" s="28"/>
      <c r="IQN74" s="79"/>
      <c r="IQO74" s="79"/>
      <c r="IQP74" s="80"/>
      <c r="IQQ74" s="28"/>
      <c r="IQR74" s="81"/>
      <c r="IQS74" s="28"/>
      <c r="IQT74" s="79"/>
      <c r="IQU74" s="28"/>
      <c r="IQV74" s="77"/>
      <c r="IQW74" s="28"/>
      <c r="IQX74" s="78"/>
      <c r="IQY74" s="28"/>
      <c r="IQZ74" s="79"/>
      <c r="IRA74" s="79"/>
      <c r="IRB74" s="80"/>
      <c r="IRC74" s="28"/>
      <c r="IRD74" s="81"/>
      <c r="IRE74" s="28"/>
      <c r="IRF74" s="79"/>
      <c r="IRG74" s="28"/>
      <c r="IRH74" s="77"/>
      <c r="IRI74" s="28"/>
      <c r="IRJ74" s="78"/>
      <c r="IRK74" s="28"/>
      <c r="IRL74" s="79"/>
      <c r="IRM74" s="79"/>
      <c r="IRN74" s="80"/>
      <c r="IRO74" s="28"/>
      <c r="IRP74" s="81"/>
      <c r="IRQ74" s="28"/>
      <c r="IRR74" s="79"/>
      <c r="IRS74" s="28"/>
      <c r="IRT74" s="77"/>
      <c r="IRU74" s="28"/>
      <c r="IRV74" s="78"/>
      <c r="IRW74" s="28"/>
      <c r="IRX74" s="79"/>
      <c r="IRY74" s="79"/>
      <c r="IRZ74" s="80"/>
      <c r="ISA74" s="28"/>
      <c r="ISB74" s="81"/>
      <c r="ISC74" s="28"/>
      <c r="ISD74" s="79"/>
      <c r="ISE74" s="28"/>
      <c r="ISF74" s="77"/>
      <c r="ISG74" s="28"/>
      <c r="ISH74" s="78"/>
      <c r="ISI74" s="28"/>
      <c r="ISJ74" s="79"/>
      <c r="ISK74" s="79"/>
      <c r="ISL74" s="80"/>
      <c r="ISM74" s="28"/>
      <c r="ISN74" s="81"/>
      <c r="ISO74" s="28"/>
      <c r="ISP74" s="79"/>
      <c r="ISQ74" s="28"/>
      <c r="ISR74" s="77"/>
      <c r="ISS74" s="28"/>
      <c r="IST74" s="78"/>
      <c r="ISU74" s="28"/>
      <c r="ISV74" s="79"/>
      <c r="ISW74" s="79"/>
      <c r="ISX74" s="80"/>
      <c r="ISY74" s="28"/>
      <c r="ISZ74" s="81"/>
      <c r="ITA74" s="28"/>
      <c r="ITB74" s="79"/>
      <c r="ITC74" s="28"/>
      <c r="ITD74" s="77"/>
      <c r="ITE74" s="28"/>
      <c r="ITF74" s="78"/>
      <c r="ITG74" s="28"/>
      <c r="ITH74" s="79"/>
      <c r="ITI74" s="79"/>
      <c r="ITJ74" s="80"/>
      <c r="ITK74" s="28"/>
      <c r="ITL74" s="81"/>
      <c r="ITM74" s="28"/>
      <c r="ITN74" s="79"/>
      <c r="ITO74" s="28"/>
      <c r="ITP74" s="77"/>
      <c r="ITQ74" s="28"/>
      <c r="ITR74" s="78"/>
      <c r="ITS74" s="28"/>
      <c r="ITT74" s="79"/>
      <c r="ITU74" s="79"/>
      <c r="ITV74" s="80"/>
      <c r="ITW74" s="28"/>
      <c r="ITX74" s="81"/>
      <c r="ITY74" s="28"/>
      <c r="ITZ74" s="79"/>
      <c r="IUA74" s="28"/>
      <c r="IUB74" s="77"/>
      <c r="IUC74" s="28"/>
      <c r="IUD74" s="78"/>
      <c r="IUE74" s="28"/>
      <c r="IUF74" s="79"/>
      <c r="IUG74" s="79"/>
      <c r="IUH74" s="80"/>
      <c r="IUI74" s="28"/>
      <c r="IUJ74" s="81"/>
      <c r="IUK74" s="28"/>
      <c r="IUL74" s="79"/>
      <c r="IUM74" s="28"/>
      <c r="IUN74" s="77"/>
      <c r="IUO74" s="28"/>
      <c r="IUP74" s="78"/>
      <c r="IUQ74" s="28"/>
      <c r="IUR74" s="79"/>
      <c r="IUS74" s="79"/>
      <c r="IUT74" s="80"/>
      <c r="IUU74" s="28"/>
      <c r="IUV74" s="81"/>
      <c r="IUW74" s="28"/>
      <c r="IUX74" s="79"/>
      <c r="IUY74" s="28"/>
      <c r="IUZ74" s="77"/>
      <c r="IVA74" s="28"/>
      <c r="IVB74" s="78"/>
      <c r="IVC74" s="28"/>
      <c r="IVD74" s="79"/>
      <c r="IVE74" s="79"/>
      <c r="IVF74" s="80"/>
      <c r="IVG74" s="28"/>
      <c r="IVH74" s="81"/>
      <c r="IVI74" s="28"/>
      <c r="IVJ74" s="79"/>
      <c r="IVK74" s="28"/>
      <c r="IVL74" s="77"/>
      <c r="IVM74" s="28"/>
      <c r="IVN74" s="78"/>
      <c r="IVO74" s="28"/>
      <c r="IVP74" s="79"/>
      <c r="IVQ74" s="79"/>
      <c r="IVR74" s="80"/>
      <c r="IVS74" s="28"/>
      <c r="IVT74" s="81"/>
      <c r="IVU74" s="28"/>
      <c r="IVV74" s="79"/>
      <c r="IVW74" s="28"/>
      <c r="IVX74" s="77"/>
      <c r="IVY74" s="28"/>
      <c r="IVZ74" s="78"/>
      <c r="IWA74" s="28"/>
      <c r="IWB74" s="79"/>
      <c r="IWC74" s="79"/>
      <c r="IWD74" s="80"/>
      <c r="IWE74" s="28"/>
      <c r="IWF74" s="81"/>
      <c r="IWG74" s="28"/>
      <c r="IWH74" s="79"/>
      <c r="IWI74" s="28"/>
      <c r="IWJ74" s="77"/>
      <c r="IWK74" s="28"/>
      <c r="IWL74" s="78"/>
      <c r="IWM74" s="28"/>
      <c r="IWN74" s="79"/>
      <c r="IWO74" s="79"/>
      <c r="IWP74" s="80"/>
      <c r="IWQ74" s="28"/>
      <c r="IWR74" s="81"/>
      <c r="IWS74" s="28"/>
      <c r="IWT74" s="79"/>
      <c r="IWU74" s="28"/>
      <c r="IWV74" s="77"/>
      <c r="IWW74" s="28"/>
      <c r="IWX74" s="78"/>
      <c r="IWY74" s="28"/>
      <c r="IWZ74" s="79"/>
      <c r="IXA74" s="79"/>
      <c r="IXB74" s="80"/>
      <c r="IXC74" s="28"/>
      <c r="IXD74" s="81"/>
      <c r="IXE74" s="28"/>
      <c r="IXF74" s="79"/>
      <c r="IXG74" s="28"/>
      <c r="IXH74" s="77"/>
      <c r="IXI74" s="28"/>
      <c r="IXJ74" s="78"/>
      <c r="IXK74" s="28"/>
      <c r="IXL74" s="79"/>
      <c r="IXM74" s="79"/>
      <c r="IXN74" s="80"/>
      <c r="IXO74" s="28"/>
      <c r="IXP74" s="81"/>
      <c r="IXQ74" s="28"/>
      <c r="IXR74" s="79"/>
      <c r="IXS74" s="28"/>
      <c r="IXT74" s="77"/>
      <c r="IXU74" s="28"/>
      <c r="IXV74" s="78"/>
      <c r="IXW74" s="28"/>
      <c r="IXX74" s="79"/>
      <c r="IXY74" s="79"/>
      <c r="IXZ74" s="80"/>
      <c r="IYA74" s="28"/>
      <c r="IYB74" s="81"/>
      <c r="IYC74" s="28"/>
      <c r="IYD74" s="79"/>
      <c r="IYE74" s="28"/>
      <c r="IYF74" s="77"/>
      <c r="IYG74" s="28"/>
      <c r="IYH74" s="78"/>
      <c r="IYI74" s="28"/>
      <c r="IYJ74" s="79"/>
      <c r="IYK74" s="79"/>
      <c r="IYL74" s="80"/>
      <c r="IYM74" s="28"/>
      <c r="IYN74" s="81"/>
      <c r="IYO74" s="28"/>
      <c r="IYP74" s="79"/>
      <c r="IYQ74" s="28"/>
      <c r="IYR74" s="77"/>
      <c r="IYS74" s="28"/>
      <c r="IYT74" s="78"/>
      <c r="IYU74" s="28"/>
      <c r="IYV74" s="79"/>
      <c r="IYW74" s="79"/>
      <c r="IYX74" s="80"/>
      <c r="IYY74" s="28"/>
      <c r="IYZ74" s="81"/>
      <c r="IZA74" s="28"/>
      <c r="IZB74" s="79"/>
      <c r="IZC74" s="28"/>
      <c r="IZD74" s="77"/>
      <c r="IZE74" s="28"/>
      <c r="IZF74" s="78"/>
      <c r="IZG74" s="28"/>
      <c r="IZH74" s="79"/>
      <c r="IZI74" s="79"/>
      <c r="IZJ74" s="80"/>
      <c r="IZK74" s="28"/>
      <c r="IZL74" s="81"/>
      <c r="IZM74" s="28"/>
      <c r="IZN74" s="79"/>
      <c r="IZO74" s="28"/>
      <c r="IZP74" s="77"/>
      <c r="IZQ74" s="28"/>
      <c r="IZR74" s="78"/>
      <c r="IZS74" s="28"/>
      <c r="IZT74" s="79"/>
      <c r="IZU74" s="79"/>
      <c r="IZV74" s="80"/>
      <c r="IZW74" s="28"/>
      <c r="IZX74" s="81"/>
      <c r="IZY74" s="28"/>
      <c r="IZZ74" s="79"/>
      <c r="JAA74" s="28"/>
      <c r="JAB74" s="77"/>
      <c r="JAC74" s="28"/>
      <c r="JAD74" s="78"/>
      <c r="JAE74" s="28"/>
      <c r="JAF74" s="79"/>
      <c r="JAG74" s="79"/>
      <c r="JAH74" s="80"/>
      <c r="JAI74" s="28"/>
      <c r="JAJ74" s="81"/>
      <c r="JAK74" s="28"/>
      <c r="JAL74" s="79"/>
      <c r="JAM74" s="28"/>
      <c r="JAN74" s="77"/>
      <c r="JAO74" s="28"/>
      <c r="JAP74" s="78"/>
      <c r="JAQ74" s="28"/>
      <c r="JAR74" s="79"/>
      <c r="JAS74" s="79"/>
      <c r="JAT74" s="80"/>
      <c r="JAU74" s="28"/>
      <c r="JAV74" s="81"/>
      <c r="JAW74" s="28"/>
      <c r="JAX74" s="79"/>
      <c r="JAY74" s="28"/>
      <c r="JAZ74" s="77"/>
      <c r="JBA74" s="28"/>
      <c r="JBB74" s="78"/>
      <c r="JBC74" s="28"/>
      <c r="JBD74" s="79"/>
      <c r="JBE74" s="79"/>
      <c r="JBF74" s="80"/>
      <c r="JBG74" s="28"/>
      <c r="JBH74" s="81"/>
      <c r="JBI74" s="28"/>
      <c r="JBJ74" s="79"/>
      <c r="JBK74" s="28"/>
      <c r="JBL74" s="77"/>
      <c r="JBM74" s="28"/>
      <c r="JBN74" s="78"/>
      <c r="JBO74" s="28"/>
      <c r="JBP74" s="79"/>
      <c r="JBQ74" s="79"/>
      <c r="JBR74" s="80"/>
      <c r="JBS74" s="28"/>
      <c r="JBT74" s="81"/>
      <c r="JBU74" s="28"/>
      <c r="JBV74" s="79"/>
      <c r="JBW74" s="28"/>
      <c r="JBX74" s="77"/>
      <c r="JBY74" s="28"/>
      <c r="JBZ74" s="78"/>
      <c r="JCA74" s="28"/>
      <c r="JCB74" s="79"/>
      <c r="JCC74" s="79"/>
      <c r="JCD74" s="80"/>
      <c r="JCE74" s="28"/>
      <c r="JCF74" s="81"/>
      <c r="JCG74" s="28"/>
      <c r="JCH74" s="79"/>
      <c r="JCI74" s="28"/>
      <c r="JCJ74" s="77"/>
      <c r="JCK74" s="28"/>
      <c r="JCL74" s="78"/>
      <c r="JCM74" s="28"/>
      <c r="JCN74" s="79"/>
      <c r="JCO74" s="79"/>
      <c r="JCP74" s="80"/>
      <c r="JCQ74" s="28"/>
      <c r="JCR74" s="81"/>
      <c r="JCS74" s="28"/>
      <c r="JCT74" s="79"/>
      <c r="JCU74" s="28"/>
      <c r="JCV74" s="77"/>
      <c r="JCW74" s="28"/>
      <c r="JCX74" s="78"/>
      <c r="JCY74" s="28"/>
      <c r="JCZ74" s="79"/>
      <c r="JDA74" s="79"/>
      <c r="JDB74" s="80"/>
      <c r="JDC74" s="28"/>
      <c r="JDD74" s="81"/>
      <c r="JDE74" s="28"/>
      <c r="JDF74" s="79"/>
      <c r="JDG74" s="28"/>
      <c r="JDH74" s="77"/>
      <c r="JDI74" s="28"/>
      <c r="JDJ74" s="78"/>
      <c r="JDK74" s="28"/>
      <c r="JDL74" s="79"/>
      <c r="JDM74" s="79"/>
      <c r="JDN74" s="80"/>
      <c r="JDO74" s="28"/>
      <c r="JDP74" s="81"/>
      <c r="JDQ74" s="28"/>
      <c r="JDR74" s="79"/>
      <c r="JDS74" s="28"/>
      <c r="JDT74" s="77"/>
      <c r="JDU74" s="28"/>
      <c r="JDV74" s="78"/>
      <c r="JDW74" s="28"/>
      <c r="JDX74" s="79"/>
      <c r="JDY74" s="79"/>
      <c r="JDZ74" s="80"/>
      <c r="JEA74" s="28"/>
      <c r="JEB74" s="81"/>
      <c r="JEC74" s="28"/>
      <c r="JED74" s="79"/>
      <c r="JEE74" s="28"/>
      <c r="JEF74" s="77"/>
      <c r="JEG74" s="28"/>
      <c r="JEH74" s="78"/>
      <c r="JEI74" s="28"/>
      <c r="JEJ74" s="79"/>
      <c r="JEK74" s="79"/>
      <c r="JEL74" s="80"/>
      <c r="JEM74" s="28"/>
      <c r="JEN74" s="81"/>
      <c r="JEO74" s="28"/>
      <c r="JEP74" s="79"/>
      <c r="JEQ74" s="28"/>
      <c r="JER74" s="77"/>
      <c r="JES74" s="28"/>
      <c r="JET74" s="78"/>
      <c r="JEU74" s="28"/>
      <c r="JEV74" s="79"/>
      <c r="JEW74" s="79"/>
      <c r="JEX74" s="80"/>
      <c r="JEY74" s="28"/>
      <c r="JEZ74" s="81"/>
      <c r="JFA74" s="28"/>
      <c r="JFB74" s="79"/>
      <c r="JFC74" s="28"/>
      <c r="JFD74" s="77"/>
      <c r="JFE74" s="28"/>
      <c r="JFF74" s="78"/>
      <c r="JFG74" s="28"/>
      <c r="JFH74" s="79"/>
      <c r="JFI74" s="79"/>
      <c r="JFJ74" s="80"/>
      <c r="JFK74" s="28"/>
      <c r="JFL74" s="81"/>
      <c r="JFM74" s="28"/>
      <c r="JFN74" s="79"/>
      <c r="JFO74" s="28"/>
      <c r="JFP74" s="77"/>
      <c r="JFQ74" s="28"/>
      <c r="JFR74" s="78"/>
      <c r="JFS74" s="28"/>
      <c r="JFT74" s="79"/>
      <c r="JFU74" s="79"/>
      <c r="JFV74" s="80"/>
      <c r="JFW74" s="28"/>
      <c r="JFX74" s="81"/>
      <c r="JFY74" s="28"/>
      <c r="JFZ74" s="79"/>
      <c r="JGA74" s="28"/>
      <c r="JGB74" s="77"/>
      <c r="JGC74" s="28"/>
      <c r="JGD74" s="78"/>
      <c r="JGE74" s="28"/>
      <c r="JGF74" s="79"/>
      <c r="JGG74" s="79"/>
      <c r="JGH74" s="80"/>
      <c r="JGI74" s="28"/>
      <c r="JGJ74" s="81"/>
      <c r="JGK74" s="28"/>
      <c r="JGL74" s="79"/>
      <c r="JGM74" s="28"/>
      <c r="JGN74" s="77"/>
      <c r="JGO74" s="28"/>
      <c r="JGP74" s="78"/>
      <c r="JGQ74" s="28"/>
      <c r="JGR74" s="79"/>
      <c r="JGS74" s="79"/>
      <c r="JGT74" s="80"/>
      <c r="JGU74" s="28"/>
      <c r="JGV74" s="81"/>
      <c r="JGW74" s="28"/>
      <c r="JGX74" s="79"/>
      <c r="JGY74" s="28"/>
      <c r="JGZ74" s="77"/>
      <c r="JHA74" s="28"/>
      <c r="JHB74" s="78"/>
      <c r="JHC74" s="28"/>
      <c r="JHD74" s="79"/>
      <c r="JHE74" s="79"/>
      <c r="JHF74" s="80"/>
      <c r="JHG74" s="28"/>
      <c r="JHH74" s="81"/>
      <c r="JHI74" s="28"/>
      <c r="JHJ74" s="79"/>
      <c r="JHK74" s="28"/>
      <c r="JHL74" s="77"/>
      <c r="JHM74" s="28"/>
      <c r="JHN74" s="78"/>
      <c r="JHO74" s="28"/>
      <c r="JHP74" s="79"/>
      <c r="JHQ74" s="79"/>
      <c r="JHR74" s="80"/>
      <c r="JHS74" s="28"/>
      <c r="JHT74" s="81"/>
      <c r="JHU74" s="28"/>
      <c r="JHV74" s="79"/>
      <c r="JHW74" s="28"/>
      <c r="JHX74" s="77"/>
      <c r="JHY74" s="28"/>
      <c r="JHZ74" s="78"/>
      <c r="JIA74" s="28"/>
      <c r="JIB74" s="79"/>
      <c r="JIC74" s="79"/>
      <c r="JID74" s="80"/>
      <c r="JIE74" s="28"/>
      <c r="JIF74" s="81"/>
      <c r="JIG74" s="28"/>
      <c r="JIH74" s="79"/>
      <c r="JII74" s="28"/>
      <c r="JIJ74" s="77"/>
      <c r="JIK74" s="28"/>
      <c r="JIL74" s="78"/>
      <c r="JIM74" s="28"/>
      <c r="JIN74" s="79"/>
      <c r="JIO74" s="79"/>
      <c r="JIP74" s="80"/>
      <c r="JIQ74" s="28"/>
      <c r="JIR74" s="81"/>
      <c r="JIS74" s="28"/>
      <c r="JIT74" s="79"/>
      <c r="JIU74" s="28"/>
      <c r="JIV74" s="77"/>
      <c r="JIW74" s="28"/>
      <c r="JIX74" s="78"/>
      <c r="JIY74" s="28"/>
      <c r="JIZ74" s="79"/>
      <c r="JJA74" s="79"/>
      <c r="JJB74" s="80"/>
      <c r="JJC74" s="28"/>
      <c r="JJD74" s="81"/>
      <c r="JJE74" s="28"/>
      <c r="JJF74" s="79"/>
      <c r="JJG74" s="28"/>
      <c r="JJH74" s="77"/>
      <c r="JJI74" s="28"/>
      <c r="JJJ74" s="78"/>
      <c r="JJK74" s="28"/>
      <c r="JJL74" s="79"/>
      <c r="JJM74" s="79"/>
      <c r="JJN74" s="80"/>
      <c r="JJO74" s="28"/>
      <c r="JJP74" s="81"/>
      <c r="JJQ74" s="28"/>
      <c r="JJR74" s="79"/>
      <c r="JJS74" s="28"/>
      <c r="JJT74" s="77"/>
      <c r="JJU74" s="28"/>
      <c r="JJV74" s="78"/>
      <c r="JJW74" s="28"/>
      <c r="JJX74" s="79"/>
      <c r="JJY74" s="79"/>
      <c r="JJZ74" s="80"/>
      <c r="JKA74" s="28"/>
      <c r="JKB74" s="81"/>
      <c r="JKC74" s="28"/>
      <c r="JKD74" s="79"/>
      <c r="JKE74" s="28"/>
      <c r="JKF74" s="77"/>
      <c r="JKG74" s="28"/>
      <c r="JKH74" s="78"/>
      <c r="JKI74" s="28"/>
      <c r="JKJ74" s="79"/>
      <c r="JKK74" s="79"/>
      <c r="JKL74" s="80"/>
      <c r="JKM74" s="28"/>
      <c r="JKN74" s="81"/>
      <c r="JKO74" s="28"/>
      <c r="JKP74" s="79"/>
      <c r="JKQ74" s="28"/>
      <c r="JKR74" s="77"/>
      <c r="JKS74" s="28"/>
      <c r="JKT74" s="78"/>
      <c r="JKU74" s="28"/>
      <c r="JKV74" s="79"/>
      <c r="JKW74" s="79"/>
      <c r="JKX74" s="80"/>
      <c r="JKY74" s="28"/>
      <c r="JKZ74" s="81"/>
      <c r="JLA74" s="28"/>
      <c r="JLB74" s="79"/>
      <c r="JLC74" s="28"/>
      <c r="JLD74" s="77"/>
      <c r="JLE74" s="28"/>
      <c r="JLF74" s="78"/>
      <c r="JLG74" s="28"/>
      <c r="JLH74" s="79"/>
      <c r="JLI74" s="79"/>
      <c r="JLJ74" s="80"/>
      <c r="JLK74" s="28"/>
      <c r="JLL74" s="81"/>
      <c r="JLM74" s="28"/>
      <c r="JLN74" s="79"/>
      <c r="JLO74" s="28"/>
      <c r="JLP74" s="77"/>
      <c r="JLQ74" s="28"/>
      <c r="JLR74" s="78"/>
      <c r="JLS74" s="28"/>
      <c r="JLT74" s="79"/>
      <c r="JLU74" s="79"/>
      <c r="JLV74" s="80"/>
      <c r="JLW74" s="28"/>
      <c r="JLX74" s="81"/>
      <c r="JLY74" s="28"/>
      <c r="JLZ74" s="79"/>
      <c r="JMA74" s="28"/>
      <c r="JMB74" s="77"/>
      <c r="JMC74" s="28"/>
      <c r="JMD74" s="78"/>
      <c r="JME74" s="28"/>
      <c r="JMF74" s="79"/>
      <c r="JMG74" s="79"/>
      <c r="JMH74" s="80"/>
      <c r="JMI74" s="28"/>
      <c r="JMJ74" s="81"/>
      <c r="JMK74" s="28"/>
      <c r="JML74" s="79"/>
      <c r="JMM74" s="28"/>
      <c r="JMN74" s="77"/>
      <c r="JMO74" s="28"/>
      <c r="JMP74" s="78"/>
      <c r="JMQ74" s="28"/>
      <c r="JMR74" s="79"/>
      <c r="JMS74" s="79"/>
      <c r="JMT74" s="80"/>
      <c r="JMU74" s="28"/>
      <c r="JMV74" s="81"/>
      <c r="JMW74" s="28"/>
      <c r="JMX74" s="79"/>
      <c r="JMY74" s="28"/>
      <c r="JMZ74" s="77"/>
      <c r="JNA74" s="28"/>
      <c r="JNB74" s="78"/>
      <c r="JNC74" s="28"/>
      <c r="JND74" s="79"/>
      <c r="JNE74" s="79"/>
      <c r="JNF74" s="80"/>
      <c r="JNG74" s="28"/>
      <c r="JNH74" s="81"/>
      <c r="JNI74" s="28"/>
      <c r="JNJ74" s="79"/>
      <c r="JNK74" s="28"/>
      <c r="JNL74" s="77"/>
      <c r="JNM74" s="28"/>
      <c r="JNN74" s="78"/>
      <c r="JNO74" s="28"/>
      <c r="JNP74" s="79"/>
      <c r="JNQ74" s="79"/>
      <c r="JNR74" s="80"/>
      <c r="JNS74" s="28"/>
      <c r="JNT74" s="81"/>
      <c r="JNU74" s="28"/>
      <c r="JNV74" s="79"/>
      <c r="JNW74" s="28"/>
      <c r="JNX74" s="77"/>
      <c r="JNY74" s="28"/>
      <c r="JNZ74" s="78"/>
      <c r="JOA74" s="28"/>
      <c r="JOB74" s="79"/>
      <c r="JOC74" s="79"/>
      <c r="JOD74" s="80"/>
      <c r="JOE74" s="28"/>
      <c r="JOF74" s="81"/>
      <c r="JOG74" s="28"/>
      <c r="JOH74" s="79"/>
      <c r="JOI74" s="28"/>
      <c r="JOJ74" s="77"/>
      <c r="JOK74" s="28"/>
      <c r="JOL74" s="78"/>
      <c r="JOM74" s="28"/>
      <c r="JON74" s="79"/>
      <c r="JOO74" s="79"/>
      <c r="JOP74" s="80"/>
      <c r="JOQ74" s="28"/>
      <c r="JOR74" s="81"/>
      <c r="JOS74" s="28"/>
      <c r="JOT74" s="79"/>
      <c r="JOU74" s="28"/>
      <c r="JOV74" s="77"/>
      <c r="JOW74" s="28"/>
      <c r="JOX74" s="78"/>
      <c r="JOY74" s="28"/>
      <c r="JOZ74" s="79"/>
      <c r="JPA74" s="79"/>
      <c r="JPB74" s="80"/>
      <c r="JPC74" s="28"/>
      <c r="JPD74" s="81"/>
      <c r="JPE74" s="28"/>
      <c r="JPF74" s="79"/>
      <c r="JPG74" s="28"/>
      <c r="JPH74" s="77"/>
      <c r="JPI74" s="28"/>
      <c r="JPJ74" s="78"/>
      <c r="JPK74" s="28"/>
      <c r="JPL74" s="79"/>
      <c r="JPM74" s="79"/>
      <c r="JPN74" s="80"/>
      <c r="JPO74" s="28"/>
      <c r="JPP74" s="81"/>
      <c r="JPQ74" s="28"/>
      <c r="JPR74" s="79"/>
      <c r="JPS74" s="28"/>
      <c r="JPT74" s="77"/>
      <c r="JPU74" s="28"/>
      <c r="JPV74" s="78"/>
      <c r="JPW74" s="28"/>
      <c r="JPX74" s="79"/>
      <c r="JPY74" s="79"/>
      <c r="JPZ74" s="80"/>
      <c r="JQA74" s="28"/>
      <c r="JQB74" s="81"/>
      <c r="JQC74" s="28"/>
      <c r="JQD74" s="79"/>
      <c r="JQE74" s="28"/>
      <c r="JQF74" s="77"/>
      <c r="JQG74" s="28"/>
      <c r="JQH74" s="78"/>
      <c r="JQI74" s="28"/>
      <c r="JQJ74" s="79"/>
      <c r="JQK74" s="79"/>
      <c r="JQL74" s="80"/>
      <c r="JQM74" s="28"/>
      <c r="JQN74" s="81"/>
      <c r="JQO74" s="28"/>
      <c r="JQP74" s="79"/>
      <c r="JQQ74" s="28"/>
      <c r="JQR74" s="77"/>
      <c r="JQS74" s="28"/>
      <c r="JQT74" s="78"/>
      <c r="JQU74" s="28"/>
      <c r="JQV74" s="79"/>
      <c r="JQW74" s="79"/>
      <c r="JQX74" s="80"/>
      <c r="JQY74" s="28"/>
      <c r="JQZ74" s="81"/>
      <c r="JRA74" s="28"/>
      <c r="JRB74" s="79"/>
      <c r="JRC74" s="28"/>
      <c r="JRD74" s="77"/>
      <c r="JRE74" s="28"/>
      <c r="JRF74" s="78"/>
      <c r="JRG74" s="28"/>
      <c r="JRH74" s="79"/>
      <c r="JRI74" s="79"/>
      <c r="JRJ74" s="80"/>
      <c r="JRK74" s="28"/>
      <c r="JRL74" s="81"/>
      <c r="JRM74" s="28"/>
      <c r="JRN74" s="79"/>
      <c r="JRO74" s="28"/>
      <c r="JRP74" s="77"/>
      <c r="JRQ74" s="28"/>
      <c r="JRR74" s="78"/>
      <c r="JRS74" s="28"/>
      <c r="JRT74" s="79"/>
      <c r="JRU74" s="79"/>
      <c r="JRV74" s="80"/>
      <c r="JRW74" s="28"/>
      <c r="JRX74" s="81"/>
      <c r="JRY74" s="28"/>
      <c r="JRZ74" s="79"/>
      <c r="JSA74" s="28"/>
      <c r="JSB74" s="77"/>
      <c r="JSC74" s="28"/>
      <c r="JSD74" s="78"/>
      <c r="JSE74" s="28"/>
      <c r="JSF74" s="79"/>
      <c r="JSG74" s="79"/>
      <c r="JSH74" s="80"/>
      <c r="JSI74" s="28"/>
      <c r="JSJ74" s="81"/>
      <c r="JSK74" s="28"/>
      <c r="JSL74" s="79"/>
      <c r="JSM74" s="28"/>
      <c r="JSN74" s="77"/>
      <c r="JSO74" s="28"/>
      <c r="JSP74" s="78"/>
      <c r="JSQ74" s="28"/>
      <c r="JSR74" s="79"/>
      <c r="JSS74" s="79"/>
      <c r="JST74" s="80"/>
      <c r="JSU74" s="28"/>
      <c r="JSV74" s="81"/>
      <c r="JSW74" s="28"/>
      <c r="JSX74" s="79"/>
      <c r="JSY74" s="28"/>
      <c r="JSZ74" s="77"/>
      <c r="JTA74" s="28"/>
      <c r="JTB74" s="78"/>
      <c r="JTC74" s="28"/>
      <c r="JTD74" s="79"/>
      <c r="JTE74" s="79"/>
      <c r="JTF74" s="80"/>
      <c r="JTG74" s="28"/>
      <c r="JTH74" s="81"/>
      <c r="JTI74" s="28"/>
      <c r="JTJ74" s="79"/>
      <c r="JTK74" s="28"/>
      <c r="JTL74" s="77"/>
      <c r="JTM74" s="28"/>
      <c r="JTN74" s="78"/>
      <c r="JTO74" s="28"/>
      <c r="JTP74" s="79"/>
      <c r="JTQ74" s="79"/>
      <c r="JTR74" s="80"/>
      <c r="JTS74" s="28"/>
      <c r="JTT74" s="81"/>
      <c r="JTU74" s="28"/>
      <c r="JTV74" s="79"/>
      <c r="JTW74" s="28"/>
      <c r="JTX74" s="77"/>
      <c r="JTY74" s="28"/>
      <c r="JTZ74" s="78"/>
      <c r="JUA74" s="28"/>
      <c r="JUB74" s="79"/>
      <c r="JUC74" s="79"/>
      <c r="JUD74" s="80"/>
      <c r="JUE74" s="28"/>
      <c r="JUF74" s="81"/>
      <c r="JUG74" s="28"/>
      <c r="JUH74" s="79"/>
      <c r="JUI74" s="28"/>
      <c r="JUJ74" s="77"/>
      <c r="JUK74" s="28"/>
      <c r="JUL74" s="78"/>
      <c r="JUM74" s="28"/>
      <c r="JUN74" s="79"/>
      <c r="JUO74" s="79"/>
      <c r="JUP74" s="80"/>
      <c r="JUQ74" s="28"/>
      <c r="JUR74" s="81"/>
      <c r="JUS74" s="28"/>
      <c r="JUT74" s="79"/>
      <c r="JUU74" s="28"/>
      <c r="JUV74" s="77"/>
      <c r="JUW74" s="28"/>
      <c r="JUX74" s="78"/>
      <c r="JUY74" s="28"/>
      <c r="JUZ74" s="79"/>
      <c r="JVA74" s="79"/>
      <c r="JVB74" s="80"/>
      <c r="JVC74" s="28"/>
      <c r="JVD74" s="81"/>
      <c r="JVE74" s="28"/>
      <c r="JVF74" s="79"/>
      <c r="JVG74" s="28"/>
      <c r="JVH74" s="77"/>
      <c r="JVI74" s="28"/>
      <c r="JVJ74" s="78"/>
      <c r="JVK74" s="28"/>
      <c r="JVL74" s="79"/>
      <c r="JVM74" s="79"/>
      <c r="JVN74" s="80"/>
      <c r="JVO74" s="28"/>
      <c r="JVP74" s="81"/>
      <c r="JVQ74" s="28"/>
      <c r="JVR74" s="79"/>
      <c r="JVS74" s="28"/>
      <c r="JVT74" s="77"/>
      <c r="JVU74" s="28"/>
      <c r="JVV74" s="78"/>
      <c r="JVW74" s="28"/>
      <c r="JVX74" s="79"/>
      <c r="JVY74" s="79"/>
      <c r="JVZ74" s="80"/>
      <c r="JWA74" s="28"/>
      <c r="JWB74" s="81"/>
      <c r="JWC74" s="28"/>
      <c r="JWD74" s="79"/>
      <c r="JWE74" s="28"/>
      <c r="JWF74" s="77"/>
      <c r="JWG74" s="28"/>
      <c r="JWH74" s="78"/>
      <c r="JWI74" s="28"/>
      <c r="JWJ74" s="79"/>
      <c r="JWK74" s="79"/>
      <c r="JWL74" s="80"/>
      <c r="JWM74" s="28"/>
      <c r="JWN74" s="81"/>
      <c r="JWO74" s="28"/>
      <c r="JWP74" s="79"/>
      <c r="JWQ74" s="28"/>
      <c r="JWR74" s="77"/>
      <c r="JWS74" s="28"/>
      <c r="JWT74" s="78"/>
      <c r="JWU74" s="28"/>
      <c r="JWV74" s="79"/>
      <c r="JWW74" s="79"/>
      <c r="JWX74" s="80"/>
      <c r="JWY74" s="28"/>
      <c r="JWZ74" s="81"/>
      <c r="JXA74" s="28"/>
      <c r="JXB74" s="79"/>
      <c r="JXC74" s="28"/>
      <c r="JXD74" s="77"/>
      <c r="JXE74" s="28"/>
      <c r="JXF74" s="78"/>
      <c r="JXG74" s="28"/>
      <c r="JXH74" s="79"/>
      <c r="JXI74" s="79"/>
      <c r="JXJ74" s="80"/>
      <c r="JXK74" s="28"/>
      <c r="JXL74" s="81"/>
      <c r="JXM74" s="28"/>
      <c r="JXN74" s="79"/>
      <c r="JXO74" s="28"/>
      <c r="JXP74" s="77"/>
      <c r="JXQ74" s="28"/>
      <c r="JXR74" s="78"/>
      <c r="JXS74" s="28"/>
      <c r="JXT74" s="79"/>
      <c r="JXU74" s="79"/>
      <c r="JXV74" s="80"/>
      <c r="JXW74" s="28"/>
      <c r="JXX74" s="81"/>
      <c r="JXY74" s="28"/>
      <c r="JXZ74" s="79"/>
      <c r="JYA74" s="28"/>
      <c r="JYB74" s="77"/>
      <c r="JYC74" s="28"/>
      <c r="JYD74" s="78"/>
      <c r="JYE74" s="28"/>
      <c r="JYF74" s="79"/>
      <c r="JYG74" s="79"/>
      <c r="JYH74" s="80"/>
      <c r="JYI74" s="28"/>
      <c r="JYJ74" s="81"/>
      <c r="JYK74" s="28"/>
      <c r="JYL74" s="79"/>
      <c r="JYM74" s="28"/>
      <c r="JYN74" s="77"/>
      <c r="JYO74" s="28"/>
      <c r="JYP74" s="78"/>
      <c r="JYQ74" s="28"/>
      <c r="JYR74" s="79"/>
      <c r="JYS74" s="79"/>
      <c r="JYT74" s="80"/>
      <c r="JYU74" s="28"/>
      <c r="JYV74" s="81"/>
      <c r="JYW74" s="28"/>
      <c r="JYX74" s="79"/>
      <c r="JYY74" s="28"/>
      <c r="JYZ74" s="77"/>
      <c r="JZA74" s="28"/>
      <c r="JZB74" s="78"/>
      <c r="JZC74" s="28"/>
      <c r="JZD74" s="79"/>
      <c r="JZE74" s="79"/>
      <c r="JZF74" s="80"/>
      <c r="JZG74" s="28"/>
      <c r="JZH74" s="81"/>
      <c r="JZI74" s="28"/>
      <c r="JZJ74" s="79"/>
      <c r="JZK74" s="28"/>
      <c r="JZL74" s="77"/>
      <c r="JZM74" s="28"/>
      <c r="JZN74" s="78"/>
      <c r="JZO74" s="28"/>
      <c r="JZP74" s="79"/>
      <c r="JZQ74" s="79"/>
      <c r="JZR74" s="80"/>
      <c r="JZS74" s="28"/>
      <c r="JZT74" s="81"/>
      <c r="JZU74" s="28"/>
      <c r="JZV74" s="79"/>
      <c r="JZW74" s="28"/>
      <c r="JZX74" s="77"/>
      <c r="JZY74" s="28"/>
      <c r="JZZ74" s="78"/>
      <c r="KAA74" s="28"/>
      <c r="KAB74" s="79"/>
      <c r="KAC74" s="79"/>
      <c r="KAD74" s="80"/>
      <c r="KAE74" s="28"/>
      <c r="KAF74" s="81"/>
      <c r="KAG74" s="28"/>
      <c r="KAH74" s="79"/>
      <c r="KAI74" s="28"/>
      <c r="KAJ74" s="77"/>
      <c r="KAK74" s="28"/>
      <c r="KAL74" s="78"/>
      <c r="KAM74" s="28"/>
      <c r="KAN74" s="79"/>
      <c r="KAO74" s="79"/>
      <c r="KAP74" s="80"/>
      <c r="KAQ74" s="28"/>
      <c r="KAR74" s="81"/>
      <c r="KAS74" s="28"/>
      <c r="KAT74" s="79"/>
      <c r="KAU74" s="28"/>
      <c r="KAV74" s="77"/>
      <c r="KAW74" s="28"/>
      <c r="KAX74" s="78"/>
      <c r="KAY74" s="28"/>
      <c r="KAZ74" s="79"/>
      <c r="KBA74" s="79"/>
      <c r="KBB74" s="80"/>
      <c r="KBC74" s="28"/>
      <c r="KBD74" s="81"/>
      <c r="KBE74" s="28"/>
      <c r="KBF74" s="79"/>
      <c r="KBG74" s="28"/>
      <c r="KBH74" s="77"/>
      <c r="KBI74" s="28"/>
      <c r="KBJ74" s="78"/>
      <c r="KBK74" s="28"/>
      <c r="KBL74" s="79"/>
      <c r="KBM74" s="79"/>
      <c r="KBN74" s="80"/>
      <c r="KBO74" s="28"/>
      <c r="KBP74" s="81"/>
      <c r="KBQ74" s="28"/>
      <c r="KBR74" s="79"/>
      <c r="KBS74" s="28"/>
      <c r="KBT74" s="77"/>
      <c r="KBU74" s="28"/>
      <c r="KBV74" s="78"/>
      <c r="KBW74" s="28"/>
      <c r="KBX74" s="79"/>
      <c r="KBY74" s="79"/>
      <c r="KBZ74" s="80"/>
      <c r="KCA74" s="28"/>
      <c r="KCB74" s="81"/>
      <c r="KCC74" s="28"/>
      <c r="KCD74" s="79"/>
      <c r="KCE74" s="28"/>
      <c r="KCF74" s="77"/>
      <c r="KCG74" s="28"/>
      <c r="KCH74" s="78"/>
      <c r="KCI74" s="28"/>
      <c r="KCJ74" s="79"/>
      <c r="KCK74" s="79"/>
      <c r="KCL74" s="80"/>
      <c r="KCM74" s="28"/>
      <c r="KCN74" s="81"/>
      <c r="KCO74" s="28"/>
      <c r="KCP74" s="79"/>
      <c r="KCQ74" s="28"/>
      <c r="KCR74" s="77"/>
      <c r="KCS74" s="28"/>
      <c r="KCT74" s="78"/>
      <c r="KCU74" s="28"/>
      <c r="KCV74" s="79"/>
      <c r="KCW74" s="79"/>
      <c r="KCX74" s="80"/>
      <c r="KCY74" s="28"/>
      <c r="KCZ74" s="81"/>
      <c r="KDA74" s="28"/>
      <c r="KDB74" s="79"/>
      <c r="KDC74" s="28"/>
      <c r="KDD74" s="77"/>
      <c r="KDE74" s="28"/>
      <c r="KDF74" s="78"/>
      <c r="KDG74" s="28"/>
      <c r="KDH74" s="79"/>
      <c r="KDI74" s="79"/>
      <c r="KDJ74" s="80"/>
      <c r="KDK74" s="28"/>
      <c r="KDL74" s="81"/>
      <c r="KDM74" s="28"/>
      <c r="KDN74" s="79"/>
      <c r="KDO74" s="28"/>
      <c r="KDP74" s="77"/>
      <c r="KDQ74" s="28"/>
      <c r="KDR74" s="78"/>
      <c r="KDS74" s="28"/>
      <c r="KDT74" s="79"/>
      <c r="KDU74" s="79"/>
      <c r="KDV74" s="80"/>
      <c r="KDW74" s="28"/>
      <c r="KDX74" s="81"/>
      <c r="KDY74" s="28"/>
      <c r="KDZ74" s="79"/>
      <c r="KEA74" s="28"/>
      <c r="KEB74" s="77"/>
      <c r="KEC74" s="28"/>
      <c r="KED74" s="78"/>
      <c r="KEE74" s="28"/>
      <c r="KEF74" s="79"/>
      <c r="KEG74" s="79"/>
      <c r="KEH74" s="80"/>
      <c r="KEI74" s="28"/>
      <c r="KEJ74" s="81"/>
      <c r="KEK74" s="28"/>
      <c r="KEL74" s="79"/>
      <c r="KEM74" s="28"/>
      <c r="KEN74" s="77"/>
      <c r="KEO74" s="28"/>
      <c r="KEP74" s="78"/>
      <c r="KEQ74" s="28"/>
      <c r="KER74" s="79"/>
      <c r="KES74" s="79"/>
      <c r="KET74" s="80"/>
      <c r="KEU74" s="28"/>
      <c r="KEV74" s="81"/>
      <c r="KEW74" s="28"/>
      <c r="KEX74" s="79"/>
      <c r="KEY74" s="28"/>
      <c r="KEZ74" s="77"/>
      <c r="KFA74" s="28"/>
      <c r="KFB74" s="78"/>
      <c r="KFC74" s="28"/>
      <c r="KFD74" s="79"/>
      <c r="KFE74" s="79"/>
      <c r="KFF74" s="80"/>
      <c r="KFG74" s="28"/>
      <c r="KFH74" s="81"/>
      <c r="KFI74" s="28"/>
      <c r="KFJ74" s="79"/>
      <c r="KFK74" s="28"/>
      <c r="KFL74" s="77"/>
      <c r="KFM74" s="28"/>
      <c r="KFN74" s="78"/>
      <c r="KFO74" s="28"/>
      <c r="KFP74" s="79"/>
      <c r="KFQ74" s="79"/>
      <c r="KFR74" s="80"/>
      <c r="KFS74" s="28"/>
      <c r="KFT74" s="81"/>
      <c r="KFU74" s="28"/>
      <c r="KFV74" s="79"/>
      <c r="KFW74" s="28"/>
      <c r="KFX74" s="77"/>
      <c r="KFY74" s="28"/>
      <c r="KFZ74" s="78"/>
      <c r="KGA74" s="28"/>
      <c r="KGB74" s="79"/>
      <c r="KGC74" s="79"/>
      <c r="KGD74" s="80"/>
      <c r="KGE74" s="28"/>
      <c r="KGF74" s="81"/>
      <c r="KGG74" s="28"/>
      <c r="KGH74" s="79"/>
      <c r="KGI74" s="28"/>
      <c r="KGJ74" s="77"/>
      <c r="KGK74" s="28"/>
      <c r="KGL74" s="78"/>
      <c r="KGM74" s="28"/>
      <c r="KGN74" s="79"/>
      <c r="KGO74" s="79"/>
      <c r="KGP74" s="80"/>
      <c r="KGQ74" s="28"/>
      <c r="KGR74" s="81"/>
      <c r="KGS74" s="28"/>
      <c r="KGT74" s="79"/>
      <c r="KGU74" s="28"/>
      <c r="KGV74" s="77"/>
      <c r="KGW74" s="28"/>
      <c r="KGX74" s="78"/>
      <c r="KGY74" s="28"/>
      <c r="KGZ74" s="79"/>
      <c r="KHA74" s="79"/>
      <c r="KHB74" s="80"/>
      <c r="KHC74" s="28"/>
      <c r="KHD74" s="81"/>
      <c r="KHE74" s="28"/>
      <c r="KHF74" s="79"/>
      <c r="KHG74" s="28"/>
      <c r="KHH74" s="77"/>
      <c r="KHI74" s="28"/>
      <c r="KHJ74" s="78"/>
      <c r="KHK74" s="28"/>
      <c r="KHL74" s="79"/>
      <c r="KHM74" s="79"/>
      <c r="KHN74" s="80"/>
      <c r="KHO74" s="28"/>
      <c r="KHP74" s="81"/>
      <c r="KHQ74" s="28"/>
      <c r="KHR74" s="79"/>
      <c r="KHS74" s="28"/>
      <c r="KHT74" s="77"/>
      <c r="KHU74" s="28"/>
      <c r="KHV74" s="78"/>
      <c r="KHW74" s="28"/>
      <c r="KHX74" s="79"/>
      <c r="KHY74" s="79"/>
      <c r="KHZ74" s="80"/>
      <c r="KIA74" s="28"/>
      <c r="KIB74" s="81"/>
      <c r="KIC74" s="28"/>
      <c r="KID74" s="79"/>
      <c r="KIE74" s="28"/>
      <c r="KIF74" s="77"/>
      <c r="KIG74" s="28"/>
      <c r="KIH74" s="78"/>
      <c r="KII74" s="28"/>
      <c r="KIJ74" s="79"/>
      <c r="KIK74" s="79"/>
      <c r="KIL74" s="80"/>
      <c r="KIM74" s="28"/>
      <c r="KIN74" s="81"/>
      <c r="KIO74" s="28"/>
      <c r="KIP74" s="79"/>
      <c r="KIQ74" s="28"/>
      <c r="KIR74" s="77"/>
      <c r="KIS74" s="28"/>
      <c r="KIT74" s="78"/>
      <c r="KIU74" s="28"/>
      <c r="KIV74" s="79"/>
      <c r="KIW74" s="79"/>
      <c r="KIX74" s="80"/>
      <c r="KIY74" s="28"/>
      <c r="KIZ74" s="81"/>
      <c r="KJA74" s="28"/>
      <c r="KJB74" s="79"/>
      <c r="KJC74" s="28"/>
      <c r="KJD74" s="77"/>
      <c r="KJE74" s="28"/>
      <c r="KJF74" s="78"/>
      <c r="KJG74" s="28"/>
      <c r="KJH74" s="79"/>
      <c r="KJI74" s="79"/>
      <c r="KJJ74" s="80"/>
      <c r="KJK74" s="28"/>
      <c r="KJL74" s="81"/>
      <c r="KJM74" s="28"/>
      <c r="KJN74" s="79"/>
      <c r="KJO74" s="28"/>
      <c r="KJP74" s="77"/>
      <c r="KJQ74" s="28"/>
      <c r="KJR74" s="78"/>
      <c r="KJS74" s="28"/>
      <c r="KJT74" s="79"/>
      <c r="KJU74" s="79"/>
      <c r="KJV74" s="80"/>
      <c r="KJW74" s="28"/>
      <c r="KJX74" s="81"/>
      <c r="KJY74" s="28"/>
      <c r="KJZ74" s="79"/>
      <c r="KKA74" s="28"/>
      <c r="KKB74" s="77"/>
      <c r="KKC74" s="28"/>
      <c r="KKD74" s="78"/>
      <c r="KKE74" s="28"/>
      <c r="KKF74" s="79"/>
      <c r="KKG74" s="79"/>
      <c r="KKH74" s="80"/>
      <c r="KKI74" s="28"/>
      <c r="KKJ74" s="81"/>
      <c r="KKK74" s="28"/>
      <c r="KKL74" s="79"/>
      <c r="KKM74" s="28"/>
      <c r="KKN74" s="77"/>
      <c r="KKO74" s="28"/>
      <c r="KKP74" s="78"/>
      <c r="KKQ74" s="28"/>
      <c r="KKR74" s="79"/>
      <c r="KKS74" s="79"/>
      <c r="KKT74" s="80"/>
      <c r="KKU74" s="28"/>
      <c r="KKV74" s="81"/>
      <c r="KKW74" s="28"/>
      <c r="KKX74" s="79"/>
      <c r="KKY74" s="28"/>
      <c r="KKZ74" s="77"/>
      <c r="KLA74" s="28"/>
      <c r="KLB74" s="78"/>
      <c r="KLC74" s="28"/>
      <c r="KLD74" s="79"/>
      <c r="KLE74" s="79"/>
      <c r="KLF74" s="80"/>
      <c r="KLG74" s="28"/>
      <c r="KLH74" s="81"/>
      <c r="KLI74" s="28"/>
      <c r="KLJ74" s="79"/>
      <c r="KLK74" s="28"/>
      <c r="KLL74" s="77"/>
      <c r="KLM74" s="28"/>
      <c r="KLN74" s="78"/>
      <c r="KLO74" s="28"/>
      <c r="KLP74" s="79"/>
      <c r="KLQ74" s="79"/>
      <c r="KLR74" s="80"/>
      <c r="KLS74" s="28"/>
      <c r="KLT74" s="81"/>
      <c r="KLU74" s="28"/>
      <c r="KLV74" s="79"/>
      <c r="KLW74" s="28"/>
      <c r="KLX74" s="77"/>
      <c r="KLY74" s="28"/>
      <c r="KLZ74" s="78"/>
      <c r="KMA74" s="28"/>
      <c r="KMB74" s="79"/>
      <c r="KMC74" s="79"/>
      <c r="KMD74" s="80"/>
      <c r="KME74" s="28"/>
      <c r="KMF74" s="81"/>
      <c r="KMG74" s="28"/>
      <c r="KMH74" s="79"/>
      <c r="KMI74" s="28"/>
      <c r="KMJ74" s="77"/>
      <c r="KMK74" s="28"/>
      <c r="KML74" s="78"/>
      <c r="KMM74" s="28"/>
      <c r="KMN74" s="79"/>
      <c r="KMO74" s="79"/>
      <c r="KMP74" s="80"/>
      <c r="KMQ74" s="28"/>
      <c r="KMR74" s="81"/>
      <c r="KMS74" s="28"/>
      <c r="KMT74" s="79"/>
      <c r="KMU74" s="28"/>
      <c r="KMV74" s="77"/>
      <c r="KMW74" s="28"/>
      <c r="KMX74" s="78"/>
      <c r="KMY74" s="28"/>
      <c r="KMZ74" s="79"/>
      <c r="KNA74" s="79"/>
      <c r="KNB74" s="80"/>
      <c r="KNC74" s="28"/>
      <c r="KND74" s="81"/>
      <c r="KNE74" s="28"/>
      <c r="KNF74" s="79"/>
      <c r="KNG74" s="28"/>
      <c r="KNH74" s="77"/>
      <c r="KNI74" s="28"/>
      <c r="KNJ74" s="78"/>
      <c r="KNK74" s="28"/>
      <c r="KNL74" s="79"/>
      <c r="KNM74" s="79"/>
      <c r="KNN74" s="80"/>
      <c r="KNO74" s="28"/>
      <c r="KNP74" s="81"/>
      <c r="KNQ74" s="28"/>
      <c r="KNR74" s="79"/>
      <c r="KNS74" s="28"/>
      <c r="KNT74" s="77"/>
      <c r="KNU74" s="28"/>
      <c r="KNV74" s="78"/>
      <c r="KNW74" s="28"/>
      <c r="KNX74" s="79"/>
      <c r="KNY74" s="79"/>
      <c r="KNZ74" s="80"/>
      <c r="KOA74" s="28"/>
      <c r="KOB74" s="81"/>
      <c r="KOC74" s="28"/>
      <c r="KOD74" s="79"/>
      <c r="KOE74" s="28"/>
      <c r="KOF74" s="77"/>
      <c r="KOG74" s="28"/>
      <c r="KOH74" s="78"/>
      <c r="KOI74" s="28"/>
      <c r="KOJ74" s="79"/>
      <c r="KOK74" s="79"/>
      <c r="KOL74" s="80"/>
      <c r="KOM74" s="28"/>
      <c r="KON74" s="81"/>
      <c r="KOO74" s="28"/>
      <c r="KOP74" s="79"/>
      <c r="KOQ74" s="28"/>
      <c r="KOR74" s="77"/>
      <c r="KOS74" s="28"/>
      <c r="KOT74" s="78"/>
      <c r="KOU74" s="28"/>
      <c r="KOV74" s="79"/>
      <c r="KOW74" s="79"/>
      <c r="KOX74" s="80"/>
      <c r="KOY74" s="28"/>
      <c r="KOZ74" s="81"/>
      <c r="KPA74" s="28"/>
      <c r="KPB74" s="79"/>
      <c r="KPC74" s="28"/>
      <c r="KPD74" s="77"/>
      <c r="KPE74" s="28"/>
      <c r="KPF74" s="78"/>
      <c r="KPG74" s="28"/>
      <c r="KPH74" s="79"/>
      <c r="KPI74" s="79"/>
      <c r="KPJ74" s="80"/>
      <c r="KPK74" s="28"/>
      <c r="KPL74" s="81"/>
      <c r="KPM74" s="28"/>
      <c r="KPN74" s="79"/>
      <c r="KPO74" s="28"/>
      <c r="KPP74" s="77"/>
      <c r="KPQ74" s="28"/>
      <c r="KPR74" s="78"/>
      <c r="KPS74" s="28"/>
      <c r="KPT74" s="79"/>
      <c r="KPU74" s="79"/>
      <c r="KPV74" s="80"/>
      <c r="KPW74" s="28"/>
      <c r="KPX74" s="81"/>
      <c r="KPY74" s="28"/>
      <c r="KPZ74" s="79"/>
      <c r="KQA74" s="28"/>
      <c r="KQB74" s="77"/>
      <c r="KQC74" s="28"/>
      <c r="KQD74" s="78"/>
      <c r="KQE74" s="28"/>
      <c r="KQF74" s="79"/>
      <c r="KQG74" s="79"/>
      <c r="KQH74" s="80"/>
      <c r="KQI74" s="28"/>
      <c r="KQJ74" s="81"/>
      <c r="KQK74" s="28"/>
      <c r="KQL74" s="79"/>
      <c r="KQM74" s="28"/>
      <c r="KQN74" s="77"/>
      <c r="KQO74" s="28"/>
      <c r="KQP74" s="78"/>
      <c r="KQQ74" s="28"/>
      <c r="KQR74" s="79"/>
      <c r="KQS74" s="79"/>
      <c r="KQT74" s="80"/>
      <c r="KQU74" s="28"/>
      <c r="KQV74" s="81"/>
      <c r="KQW74" s="28"/>
      <c r="KQX74" s="79"/>
      <c r="KQY74" s="28"/>
      <c r="KQZ74" s="77"/>
      <c r="KRA74" s="28"/>
      <c r="KRB74" s="78"/>
      <c r="KRC74" s="28"/>
      <c r="KRD74" s="79"/>
      <c r="KRE74" s="79"/>
      <c r="KRF74" s="80"/>
      <c r="KRG74" s="28"/>
      <c r="KRH74" s="81"/>
      <c r="KRI74" s="28"/>
      <c r="KRJ74" s="79"/>
      <c r="KRK74" s="28"/>
      <c r="KRL74" s="77"/>
      <c r="KRM74" s="28"/>
      <c r="KRN74" s="78"/>
      <c r="KRO74" s="28"/>
      <c r="KRP74" s="79"/>
      <c r="KRQ74" s="79"/>
      <c r="KRR74" s="80"/>
      <c r="KRS74" s="28"/>
      <c r="KRT74" s="81"/>
      <c r="KRU74" s="28"/>
      <c r="KRV74" s="79"/>
      <c r="KRW74" s="28"/>
      <c r="KRX74" s="77"/>
      <c r="KRY74" s="28"/>
      <c r="KRZ74" s="78"/>
      <c r="KSA74" s="28"/>
      <c r="KSB74" s="79"/>
      <c r="KSC74" s="79"/>
      <c r="KSD74" s="80"/>
      <c r="KSE74" s="28"/>
      <c r="KSF74" s="81"/>
      <c r="KSG74" s="28"/>
      <c r="KSH74" s="79"/>
      <c r="KSI74" s="28"/>
      <c r="KSJ74" s="77"/>
      <c r="KSK74" s="28"/>
      <c r="KSL74" s="78"/>
      <c r="KSM74" s="28"/>
      <c r="KSN74" s="79"/>
      <c r="KSO74" s="79"/>
      <c r="KSP74" s="80"/>
      <c r="KSQ74" s="28"/>
      <c r="KSR74" s="81"/>
      <c r="KSS74" s="28"/>
      <c r="KST74" s="79"/>
      <c r="KSU74" s="28"/>
      <c r="KSV74" s="77"/>
      <c r="KSW74" s="28"/>
      <c r="KSX74" s="78"/>
      <c r="KSY74" s="28"/>
      <c r="KSZ74" s="79"/>
      <c r="KTA74" s="79"/>
      <c r="KTB74" s="80"/>
      <c r="KTC74" s="28"/>
      <c r="KTD74" s="81"/>
      <c r="KTE74" s="28"/>
      <c r="KTF74" s="79"/>
      <c r="KTG74" s="28"/>
      <c r="KTH74" s="77"/>
      <c r="KTI74" s="28"/>
      <c r="KTJ74" s="78"/>
      <c r="KTK74" s="28"/>
      <c r="KTL74" s="79"/>
      <c r="KTM74" s="79"/>
      <c r="KTN74" s="80"/>
      <c r="KTO74" s="28"/>
      <c r="KTP74" s="81"/>
      <c r="KTQ74" s="28"/>
      <c r="KTR74" s="79"/>
      <c r="KTS74" s="28"/>
      <c r="KTT74" s="77"/>
      <c r="KTU74" s="28"/>
      <c r="KTV74" s="78"/>
      <c r="KTW74" s="28"/>
      <c r="KTX74" s="79"/>
      <c r="KTY74" s="79"/>
      <c r="KTZ74" s="80"/>
      <c r="KUA74" s="28"/>
      <c r="KUB74" s="81"/>
      <c r="KUC74" s="28"/>
      <c r="KUD74" s="79"/>
      <c r="KUE74" s="28"/>
      <c r="KUF74" s="77"/>
      <c r="KUG74" s="28"/>
      <c r="KUH74" s="78"/>
      <c r="KUI74" s="28"/>
      <c r="KUJ74" s="79"/>
      <c r="KUK74" s="79"/>
      <c r="KUL74" s="80"/>
      <c r="KUM74" s="28"/>
      <c r="KUN74" s="81"/>
      <c r="KUO74" s="28"/>
      <c r="KUP74" s="79"/>
      <c r="KUQ74" s="28"/>
      <c r="KUR74" s="77"/>
      <c r="KUS74" s="28"/>
      <c r="KUT74" s="78"/>
      <c r="KUU74" s="28"/>
      <c r="KUV74" s="79"/>
      <c r="KUW74" s="79"/>
      <c r="KUX74" s="80"/>
      <c r="KUY74" s="28"/>
      <c r="KUZ74" s="81"/>
      <c r="KVA74" s="28"/>
      <c r="KVB74" s="79"/>
      <c r="KVC74" s="28"/>
      <c r="KVD74" s="77"/>
      <c r="KVE74" s="28"/>
      <c r="KVF74" s="78"/>
      <c r="KVG74" s="28"/>
      <c r="KVH74" s="79"/>
      <c r="KVI74" s="79"/>
      <c r="KVJ74" s="80"/>
      <c r="KVK74" s="28"/>
      <c r="KVL74" s="81"/>
      <c r="KVM74" s="28"/>
      <c r="KVN74" s="79"/>
      <c r="KVO74" s="28"/>
      <c r="KVP74" s="77"/>
      <c r="KVQ74" s="28"/>
      <c r="KVR74" s="78"/>
      <c r="KVS74" s="28"/>
      <c r="KVT74" s="79"/>
      <c r="KVU74" s="79"/>
      <c r="KVV74" s="80"/>
      <c r="KVW74" s="28"/>
      <c r="KVX74" s="81"/>
      <c r="KVY74" s="28"/>
      <c r="KVZ74" s="79"/>
      <c r="KWA74" s="28"/>
      <c r="KWB74" s="77"/>
      <c r="KWC74" s="28"/>
      <c r="KWD74" s="78"/>
      <c r="KWE74" s="28"/>
      <c r="KWF74" s="79"/>
      <c r="KWG74" s="79"/>
      <c r="KWH74" s="80"/>
      <c r="KWI74" s="28"/>
      <c r="KWJ74" s="81"/>
      <c r="KWK74" s="28"/>
      <c r="KWL74" s="79"/>
      <c r="KWM74" s="28"/>
      <c r="KWN74" s="77"/>
      <c r="KWO74" s="28"/>
      <c r="KWP74" s="78"/>
      <c r="KWQ74" s="28"/>
      <c r="KWR74" s="79"/>
      <c r="KWS74" s="79"/>
      <c r="KWT74" s="80"/>
      <c r="KWU74" s="28"/>
      <c r="KWV74" s="81"/>
      <c r="KWW74" s="28"/>
      <c r="KWX74" s="79"/>
      <c r="KWY74" s="28"/>
      <c r="KWZ74" s="77"/>
      <c r="KXA74" s="28"/>
      <c r="KXB74" s="78"/>
      <c r="KXC74" s="28"/>
      <c r="KXD74" s="79"/>
      <c r="KXE74" s="79"/>
      <c r="KXF74" s="80"/>
      <c r="KXG74" s="28"/>
      <c r="KXH74" s="81"/>
      <c r="KXI74" s="28"/>
      <c r="KXJ74" s="79"/>
      <c r="KXK74" s="28"/>
      <c r="KXL74" s="77"/>
      <c r="KXM74" s="28"/>
      <c r="KXN74" s="78"/>
      <c r="KXO74" s="28"/>
      <c r="KXP74" s="79"/>
      <c r="KXQ74" s="79"/>
      <c r="KXR74" s="80"/>
      <c r="KXS74" s="28"/>
      <c r="KXT74" s="81"/>
      <c r="KXU74" s="28"/>
      <c r="KXV74" s="79"/>
      <c r="KXW74" s="28"/>
      <c r="KXX74" s="77"/>
      <c r="KXY74" s="28"/>
      <c r="KXZ74" s="78"/>
      <c r="KYA74" s="28"/>
      <c r="KYB74" s="79"/>
      <c r="KYC74" s="79"/>
      <c r="KYD74" s="80"/>
      <c r="KYE74" s="28"/>
      <c r="KYF74" s="81"/>
      <c r="KYG74" s="28"/>
      <c r="KYH74" s="79"/>
      <c r="KYI74" s="28"/>
      <c r="KYJ74" s="77"/>
      <c r="KYK74" s="28"/>
      <c r="KYL74" s="78"/>
      <c r="KYM74" s="28"/>
      <c r="KYN74" s="79"/>
      <c r="KYO74" s="79"/>
      <c r="KYP74" s="80"/>
      <c r="KYQ74" s="28"/>
      <c r="KYR74" s="81"/>
      <c r="KYS74" s="28"/>
      <c r="KYT74" s="79"/>
      <c r="KYU74" s="28"/>
      <c r="KYV74" s="77"/>
      <c r="KYW74" s="28"/>
      <c r="KYX74" s="78"/>
      <c r="KYY74" s="28"/>
      <c r="KYZ74" s="79"/>
      <c r="KZA74" s="79"/>
      <c r="KZB74" s="80"/>
      <c r="KZC74" s="28"/>
      <c r="KZD74" s="81"/>
      <c r="KZE74" s="28"/>
      <c r="KZF74" s="79"/>
      <c r="KZG74" s="28"/>
      <c r="KZH74" s="77"/>
      <c r="KZI74" s="28"/>
      <c r="KZJ74" s="78"/>
      <c r="KZK74" s="28"/>
      <c r="KZL74" s="79"/>
      <c r="KZM74" s="79"/>
      <c r="KZN74" s="80"/>
      <c r="KZO74" s="28"/>
      <c r="KZP74" s="81"/>
      <c r="KZQ74" s="28"/>
      <c r="KZR74" s="79"/>
      <c r="KZS74" s="28"/>
      <c r="KZT74" s="77"/>
      <c r="KZU74" s="28"/>
      <c r="KZV74" s="78"/>
      <c r="KZW74" s="28"/>
      <c r="KZX74" s="79"/>
      <c r="KZY74" s="79"/>
      <c r="KZZ74" s="80"/>
      <c r="LAA74" s="28"/>
      <c r="LAB74" s="81"/>
      <c r="LAC74" s="28"/>
      <c r="LAD74" s="79"/>
      <c r="LAE74" s="28"/>
      <c r="LAF74" s="77"/>
      <c r="LAG74" s="28"/>
      <c r="LAH74" s="78"/>
      <c r="LAI74" s="28"/>
      <c r="LAJ74" s="79"/>
      <c r="LAK74" s="79"/>
      <c r="LAL74" s="80"/>
      <c r="LAM74" s="28"/>
      <c r="LAN74" s="81"/>
      <c r="LAO74" s="28"/>
      <c r="LAP74" s="79"/>
      <c r="LAQ74" s="28"/>
      <c r="LAR74" s="77"/>
      <c r="LAS74" s="28"/>
      <c r="LAT74" s="78"/>
      <c r="LAU74" s="28"/>
      <c r="LAV74" s="79"/>
      <c r="LAW74" s="79"/>
      <c r="LAX74" s="80"/>
      <c r="LAY74" s="28"/>
      <c r="LAZ74" s="81"/>
      <c r="LBA74" s="28"/>
      <c r="LBB74" s="79"/>
      <c r="LBC74" s="28"/>
      <c r="LBD74" s="77"/>
      <c r="LBE74" s="28"/>
      <c r="LBF74" s="78"/>
      <c r="LBG74" s="28"/>
      <c r="LBH74" s="79"/>
      <c r="LBI74" s="79"/>
      <c r="LBJ74" s="80"/>
      <c r="LBK74" s="28"/>
      <c r="LBL74" s="81"/>
      <c r="LBM74" s="28"/>
      <c r="LBN74" s="79"/>
      <c r="LBO74" s="28"/>
      <c r="LBP74" s="77"/>
      <c r="LBQ74" s="28"/>
      <c r="LBR74" s="78"/>
      <c r="LBS74" s="28"/>
      <c r="LBT74" s="79"/>
      <c r="LBU74" s="79"/>
      <c r="LBV74" s="80"/>
      <c r="LBW74" s="28"/>
      <c r="LBX74" s="81"/>
      <c r="LBY74" s="28"/>
      <c r="LBZ74" s="79"/>
      <c r="LCA74" s="28"/>
      <c r="LCB74" s="77"/>
      <c r="LCC74" s="28"/>
      <c r="LCD74" s="78"/>
      <c r="LCE74" s="28"/>
      <c r="LCF74" s="79"/>
      <c r="LCG74" s="79"/>
      <c r="LCH74" s="80"/>
      <c r="LCI74" s="28"/>
      <c r="LCJ74" s="81"/>
      <c r="LCK74" s="28"/>
      <c r="LCL74" s="79"/>
      <c r="LCM74" s="28"/>
      <c r="LCN74" s="77"/>
      <c r="LCO74" s="28"/>
      <c r="LCP74" s="78"/>
      <c r="LCQ74" s="28"/>
      <c r="LCR74" s="79"/>
      <c r="LCS74" s="79"/>
      <c r="LCT74" s="80"/>
      <c r="LCU74" s="28"/>
      <c r="LCV74" s="81"/>
      <c r="LCW74" s="28"/>
      <c r="LCX74" s="79"/>
      <c r="LCY74" s="28"/>
      <c r="LCZ74" s="77"/>
      <c r="LDA74" s="28"/>
      <c r="LDB74" s="78"/>
      <c r="LDC74" s="28"/>
      <c r="LDD74" s="79"/>
      <c r="LDE74" s="79"/>
      <c r="LDF74" s="80"/>
      <c r="LDG74" s="28"/>
      <c r="LDH74" s="81"/>
      <c r="LDI74" s="28"/>
      <c r="LDJ74" s="79"/>
      <c r="LDK74" s="28"/>
      <c r="LDL74" s="77"/>
      <c r="LDM74" s="28"/>
      <c r="LDN74" s="78"/>
      <c r="LDO74" s="28"/>
      <c r="LDP74" s="79"/>
      <c r="LDQ74" s="79"/>
      <c r="LDR74" s="80"/>
      <c r="LDS74" s="28"/>
      <c r="LDT74" s="81"/>
      <c r="LDU74" s="28"/>
      <c r="LDV74" s="79"/>
      <c r="LDW74" s="28"/>
      <c r="LDX74" s="77"/>
      <c r="LDY74" s="28"/>
      <c r="LDZ74" s="78"/>
      <c r="LEA74" s="28"/>
      <c r="LEB74" s="79"/>
      <c r="LEC74" s="79"/>
      <c r="LED74" s="80"/>
      <c r="LEE74" s="28"/>
      <c r="LEF74" s="81"/>
      <c r="LEG74" s="28"/>
      <c r="LEH74" s="79"/>
      <c r="LEI74" s="28"/>
      <c r="LEJ74" s="77"/>
      <c r="LEK74" s="28"/>
      <c r="LEL74" s="78"/>
      <c r="LEM74" s="28"/>
      <c r="LEN74" s="79"/>
      <c r="LEO74" s="79"/>
      <c r="LEP74" s="80"/>
      <c r="LEQ74" s="28"/>
      <c r="LER74" s="81"/>
      <c r="LES74" s="28"/>
      <c r="LET74" s="79"/>
      <c r="LEU74" s="28"/>
      <c r="LEV74" s="77"/>
      <c r="LEW74" s="28"/>
      <c r="LEX74" s="78"/>
      <c r="LEY74" s="28"/>
      <c r="LEZ74" s="79"/>
      <c r="LFA74" s="79"/>
      <c r="LFB74" s="80"/>
      <c r="LFC74" s="28"/>
      <c r="LFD74" s="81"/>
      <c r="LFE74" s="28"/>
      <c r="LFF74" s="79"/>
      <c r="LFG74" s="28"/>
      <c r="LFH74" s="77"/>
      <c r="LFI74" s="28"/>
      <c r="LFJ74" s="78"/>
      <c r="LFK74" s="28"/>
      <c r="LFL74" s="79"/>
      <c r="LFM74" s="79"/>
      <c r="LFN74" s="80"/>
      <c r="LFO74" s="28"/>
      <c r="LFP74" s="81"/>
      <c r="LFQ74" s="28"/>
      <c r="LFR74" s="79"/>
      <c r="LFS74" s="28"/>
      <c r="LFT74" s="77"/>
      <c r="LFU74" s="28"/>
      <c r="LFV74" s="78"/>
      <c r="LFW74" s="28"/>
      <c r="LFX74" s="79"/>
      <c r="LFY74" s="79"/>
      <c r="LFZ74" s="80"/>
      <c r="LGA74" s="28"/>
      <c r="LGB74" s="81"/>
      <c r="LGC74" s="28"/>
      <c r="LGD74" s="79"/>
      <c r="LGE74" s="28"/>
      <c r="LGF74" s="77"/>
      <c r="LGG74" s="28"/>
      <c r="LGH74" s="78"/>
      <c r="LGI74" s="28"/>
      <c r="LGJ74" s="79"/>
      <c r="LGK74" s="79"/>
      <c r="LGL74" s="80"/>
      <c r="LGM74" s="28"/>
      <c r="LGN74" s="81"/>
      <c r="LGO74" s="28"/>
      <c r="LGP74" s="79"/>
      <c r="LGQ74" s="28"/>
      <c r="LGR74" s="77"/>
      <c r="LGS74" s="28"/>
      <c r="LGT74" s="78"/>
      <c r="LGU74" s="28"/>
      <c r="LGV74" s="79"/>
      <c r="LGW74" s="79"/>
      <c r="LGX74" s="80"/>
      <c r="LGY74" s="28"/>
      <c r="LGZ74" s="81"/>
      <c r="LHA74" s="28"/>
      <c r="LHB74" s="79"/>
      <c r="LHC74" s="28"/>
      <c r="LHD74" s="77"/>
      <c r="LHE74" s="28"/>
      <c r="LHF74" s="78"/>
      <c r="LHG74" s="28"/>
      <c r="LHH74" s="79"/>
      <c r="LHI74" s="79"/>
      <c r="LHJ74" s="80"/>
      <c r="LHK74" s="28"/>
      <c r="LHL74" s="81"/>
      <c r="LHM74" s="28"/>
      <c r="LHN74" s="79"/>
      <c r="LHO74" s="28"/>
      <c r="LHP74" s="77"/>
      <c r="LHQ74" s="28"/>
      <c r="LHR74" s="78"/>
      <c r="LHS74" s="28"/>
      <c r="LHT74" s="79"/>
      <c r="LHU74" s="79"/>
      <c r="LHV74" s="80"/>
      <c r="LHW74" s="28"/>
      <c r="LHX74" s="81"/>
      <c r="LHY74" s="28"/>
      <c r="LHZ74" s="79"/>
      <c r="LIA74" s="28"/>
      <c r="LIB74" s="77"/>
      <c r="LIC74" s="28"/>
      <c r="LID74" s="78"/>
      <c r="LIE74" s="28"/>
      <c r="LIF74" s="79"/>
      <c r="LIG74" s="79"/>
      <c r="LIH74" s="80"/>
      <c r="LII74" s="28"/>
      <c r="LIJ74" s="81"/>
      <c r="LIK74" s="28"/>
      <c r="LIL74" s="79"/>
      <c r="LIM74" s="28"/>
      <c r="LIN74" s="77"/>
      <c r="LIO74" s="28"/>
      <c r="LIP74" s="78"/>
      <c r="LIQ74" s="28"/>
      <c r="LIR74" s="79"/>
      <c r="LIS74" s="79"/>
      <c r="LIT74" s="80"/>
      <c r="LIU74" s="28"/>
      <c r="LIV74" s="81"/>
      <c r="LIW74" s="28"/>
      <c r="LIX74" s="79"/>
      <c r="LIY74" s="28"/>
      <c r="LIZ74" s="77"/>
      <c r="LJA74" s="28"/>
      <c r="LJB74" s="78"/>
      <c r="LJC74" s="28"/>
      <c r="LJD74" s="79"/>
      <c r="LJE74" s="79"/>
      <c r="LJF74" s="80"/>
      <c r="LJG74" s="28"/>
      <c r="LJH74" s="81"/>
      <c r="LJI74" s="28"/>
      <c r="LJJ74" s="79"/>
      <c r="LJK74" s="28"/>
      <c r="LJL74" s="77"/>
      <c r="LJM74" s="28"/>
      <c r="LJN74" s="78"/>
      <c r="LJO74" s="28"/>
      <c r="LJP74" s="79"/>
      <c r="LJQ74" s="79"/>
      <c r="LJR74" s="80"/>
      <c r="LJS74" s="28"/>
      <c r="LJT74" s="81"/>
      <c r="LJU74" s="28"/>
      <c r="LJV74" s="79"/>
      <c r="LJW74" s="28"/>
      <c r="LJX74" s="77"/>
      <c r="LJY74" s="28"/>
      <c r="LJZ74" s="78"/>
      <c r="LKA74" s="28"/>
      <c r="LKB74" s="79"/>
      <c r="LKC74" s="79"/>
      <c r="LKD74" s="80"/>
      <c r="LKE74" s="28"/>
      <c r="LKF74" s="81"/>
      <c r="LKG74" s="28"/>
      <c r="LKH74" s="79"/>
      <c r="LKI74" s="28"/>
      <c r="LKJ74" s="77"/>
      <c r="LKK74" s="28"/>
      <c r="LKL74" s="78"/>
      <c r="LKM74" s="28"/>
      <c r="LKN74" s="79"/>
      <c r="LKO74" s="79"/>
      <c r="LKP74" s="80"/>
      <c r="LKQ74" s="28"/>
      <c r="LKR74" s="81"/>
      <c r="LKS74" s="28"/>
      <c r="LKT74" s="79"/>
      <c r="LKU74" s="28"/>
      <c r="LKV74" s="77"/>
      <c r="LKW74" s="28"/>
      <c r="LKX74" s="78"/>
      <c r="LKY74" s="28"/>
      <c r="LKZ74" s="79"/>
      <c r="LLA74" s="79"/>
      <c r="LLB74" s="80"/>
      <c r="LLC74" s="28"/>
      <c r="LLD74" s="81"/>
      <c r="LLE74" s="28"/>
      <c r="LLF74" s="79"/>
      <c r="LLG74" s="28"/>
      <c r="LLH74" s="77"/>
      <c r="LLI74" s="28"/>
      <c r="LLJ74" s="78"/>
      <c r="LLK74" s="28"/>
      <c r="LLL74" s="79"/>
      <c r="LLM74" s="79"/>
      <c r="LLN74" s="80"/>
      <c r="LLO74" s="28"/>
      <c r="LLP74" s="81"/>
      <c r="LLQ74" s="28"/>
      <c r="LLR74" s="79"/>
      <c r="LLS74" s="28"/>
      <c r="LLT74" s="77"/>
      <c r="LLU74" s="28"/>
      <c r="LLV74" s="78"/>
      <c r="LLW74" s="28"/>
      <c r="LLX74" s="79"/>
      <c r="LLY74" s="79"/>
      <c r="LLZ74" s="80"/>
      <c r="LMA74" s="28"/>
      <c r="LMB74" s="81"/>
      <c r="LMC74" s="28"/>
      <c r="LMD74" s="79"/>
      <c r="LME74" s="28"/>
      <c r="LMF74" s="77"/>
      <c r="LMG74" s="28"/>
      <c r="LMH74" s="78"/>
      <c r="LMI74" s="28"/>
      <c r="LMJ74" s="79"/>
      <c r="LMK74" s="79"/>
      <c r="LML74" s="80"/>
      <c r="LMM74" s="28"/>
      <c r="LMN74" s="81"/>
      <c r="LMO74" s="28"/>
      <c r="LMP74" s="79"/>
      <c r="LMQ74" s="28"/>
      <c r="LMR74" s="77"/>
      <c r="LMS74" s="28"/>
      <c r="LMT74" s="78"/>
      <c r="LMU74" s="28"/>
      <c r="LMV74" s="79"/>
      <c r="LMW74" s="79"/>
      <c r="LMX74" s="80"/>
      <c r="LMY74" s="28"/>
      <c r="LMZ74" s="81"/>
      <c r="LNA74" s="28"/>
      <c r="LNB74" s="79"/>
      <c r="LNC74" s="28"/>
      <c r="LND74" s="77"/>
      <c r="LNE74" s="28"/>
      <c r="LNF74" s="78"/>
      <c r="LNG74" s="28"/>
      <c r="LNH74" s="79"/>
      <c r="LNI74" s="79"/>
      <c r="LNJ74" s="80"/>
      <c r="LNK74" s="28"/>
      <c r="LNL74" s="81"/>
      <c r="LNM74" s="28"/>
      <c r="LNN74" s="79"/>
      <c r="LNO74" s="28"/>
      <c r="LNP74" s="77"/>
      <c r="LNQ74" s="28"/>
      <c r="LNR74" s="78"/>
      <c r="LNS74" s="28"/>
      <c r="LNT74" s="79"/>
      <c r="LNU74" s="79"/>
      <c r="LNV74" s="80"/>
      <c r="LNW74" s="28"/>
      <c r="LNX74" s="81"/>
      <c r="LNY74" s="28"/>
      <c r="LNZ74" s="79"/>
      <c r="LOA74" s="28"/>
      <c r="LOB74" s="77"/>
      <c r="LOC74" s="28"/>
      <c r="LOD74" s="78"/>
      <c r="LOE74" s="28"/>
      <c r="LOF74" s="79"/>
      <c r="LOG74" s="79"/>
      <c r="LOH74" s="80"/>
      <c r="LOI74" s="28"/>
      <c r="LOJ74" s="81"/>
      <c r="LOK74" s="28"/>
      <c r="LOL74" s="79"/>
      <c r="LOM74" s="28"/>
      <c r="LON74" s="77"/>
      <c r="LOO74" s="28"/>
      <c r="LOP74" s="78"/>
      <c r="LOQ74" s="28"/>
      <c r="LOR74" s="79"/>
      <c r="LOS74" s="79"/>
      <c r="LOT74" s="80"/>
      <c r="LOU74" s="28"/>
      <c r="LOV74" s="81"/>
      <c r="LOW74" s="28"/>
      <c r="LOX74" s="79"/>
      <c r="LOY74" s="28"/>
      <c r="LOZ74" s="77"/>
      <c r="LPA74" s="28"/>
      <c r="LPB74" s="78"/>
      <c r="LPC74" s="28"/>
      <c r="LPD74" s="79"/>
      <c r="LPE74" s="79"/>
      <c r="LPF74" s="80"/>
      <c r="LPG74" s="28"/>
      <c r="LPH74" s="81"/>
      <c r="LPI74" s="28"/>
      <c r="LPJ74" s="79"/>
      <c r="LPK74" s="28"/>
      <c r="LPL74" s="77"/>
      <c r="LPM74" s="28"/>
      <c r="LPN74" s="78"/>
      <c r="LPO74" s="28"/>
      <c r="LPP74" s="79"/>
      <c r="LPQ74" s="79"/>
      <c r="LPR74" s="80"/>
      <c r="LPS74" s="28"/>
      <c r="LPT74" s="81"/>
      <c r="LPU74" s="28"/>
      <c r="LPV74" s="79"/>
      <c r="LPW74" s="28"/>
      <c r="LPX74" s="77"/>
      <c r="LPY74" s="28"/>
      <c r="LPZ74" s="78"/>
      <c r="LQA74" s="28"/>
      <c r="LQB74" s="79"/>
      <c r="LQC74" s="79"/>
      <c r="LQD74" s="80"/>
      <c r="LQE74" s="28"/>
      <c r="LQF74" s="81"/>
      <c r="LQG74" s="28"/>
      <c r="LQH74" s="79"/>
      <c r="LQI74" s="28"/>
      <c r="LQJ74" s="77"/>
      <c r="LQK74" s="28"/>
      <c r="LQL74" s="78"/>
      <c r="LQM74" s="28"/>
      <c r="LQN74" s="79"/>
      <c r="LQO74" s="79"/>
      <c r="LQP74" s="80"/>
      <c r="LQQ74" s="28"/>
      <c r="LQR74" s="81"/>
      <c r="LQS74" s="28"/>
      <c r="LQT74" s="79"/>
      <c r="LQU74" s="28"/>
      <c r="LQV74" s="77"/>
      <c r="LQW74" s="28"/>
      <c r="LQX74" s="78"/>
      <c r="LQY74" s="28"/>
      <c r="LQZ74" s="79"/>
      <c r="LRA74" s="79"/>
      <c r="LRB74" s="80"/>
      <c r="LRC74" s="28"/>
      <c r="LRD74" s="81"/>
      <c r="LRE74" s="28"/>
      <c r="LRF74" s="79"/>
      <c r="LRG74" s="28"/>
      <c r="LRH74" s="77"/>
      <c r="LRI74" s="28"/>
      <c r="LRJ74" s="78"/>
      <c r="LRK74" s="28"/>
      <c r="LRL74" s="79"/>
      <c r="LRM74" s="79"/>
      <c r="LRN74" s="80"/>
      <c r="LRO74" s="28"/>
      <c r="LRP74" s="81"/>
      <c r="LRQ74" s="28"/>
      <c r="LRR74" s="79"/>
      <c r="LRS74" s="28"/>
      <c r="LRT74" s="77"/>
      <c r="LRU74" s="28"/>
      <c r="LRV74" s="78"/>
      <c r="LRW74" s="28"/>
      <c r="LRX74" s="79"/>
      <c r="LRY74" s="79"/>
      <c r="LRZ74" s="80"/>
      <c r="LSA74" s="28"/>
      <c r="LSB74" s="81"/>
      <c r="LSC74" s="28"/>
      <c r="LSD74" s="79"/>
      <c r="LSE74" s="28"/>
      <c r="LSF74" s="77"/>
      <c r="LSG74" s="28"/>
      <c r="LSH74" s="78"/>
      <c r="LSI74" s="28"/>
      <c r="LSJ74" s="79"/>
      <c r="LSK74" s="79"/>
      <c r="LSL74" s="80"/>
      <c r="LSM74" s="28"/>
      <c r="LSN74" s="81"/>
      <c r="LSO74" s="28"/>
      <c r="LSP74" s="79"/>
      <c r="LSQ74" s="28"/>
      <c r="LSR74" s="77"/>
      <c r="LSS74" s="28"/>
      <c r="LST74" s="78"/>
      <c r="LSU74" s="28"/>
      <c r="LSV74" s="79"/>
      <c r="LSW74" s="79"/>
      <c r="LSX74" s="80"/>
      <c r="LSY74" s="28"/>
      <c r="LSZ74" s="81"/>
      <c r="LTA74" s="28"/>
      <c r="LTB74" s="79"/>
      <c r="LTC74" s="28"/>
      <c r="LTD74" s="77"/>
      <c r="LTE74" s="28"/>
      <c r="LTF74" s="78"/>
      <c r="LTG74" s="28"/>
      <c r="LTH74" s="79"/>
      <c r="LTI74" s="79"/>
      <c r="LTJ74" s="80"/>
      <c r="LTK74" s="28"/>
      <c r="LTL74" s="81"/>
      <c r="LTM74" s="28"/>
      <c r="LTN74" s="79"/>
      <c r="LTO74" s="28"/>
      <c r="LTP74" s="77"/>
      <c r="LTQ74" s="28"/>
      <c r="LTR74" s="78"/>
      <c r="LTS74" s="28"/>
      <c r="LTT74" s="79"/>
      <c r="LTU74" s="79"/>
      <c r="LTV74" s="80"/>
      <c r="LTW74" s="28"/>
      <c r="LTX74" s="81"/>
      <c r="LTY74" s="28"/>
      <c r="LTZ74" s="79"/>
      <c r="LUA74" s="28"/>
      <c r="LUB74" s="77"/>
      <c r="LUC74" s="28"/>
      <c r="LUD74" s="78"/>
      <c r="LUE74" s="28"/>
      <c r="LUF74" s="79"/>
      <c r="LUG74" s="79"/>
      <c r="LUH74" s="80"/>
      <c r="LUI74" s="28"/>
      <c r="LUJ74" s="81"/>
      <c r="LUK74" s="28"/>
      <c r="LUL74" s="79"/>
      <c r="LUM74" s="28"/>
      <c r="LUN74" s="77"/>
      <c r="LUO74" s="28"/>
      <c r="LUP74" s="78"/>
      <c r="LUQ74" s="28"/>
      <c r="LUR74" s="79"/>
      <c r="LUS74" s="79"/>
      <c r="LUT74" s="80"/>
      <c r="LUU74" s="28"/>
      <c r="LUV74" s="81"/>
      <c r="LUW74" s="28"/>
      <c r="LUX74" s="79"/>
      <c r="LUY74" s="28"/>
      <c r="LUZ74" s="77"/>
      <c r="LVA74" s="28"/>
      <c r="LVB74" s="78"/>
      <c r="LVC74" s="28"/>
      <c r="LVD74" s="79"/>
      <c r="LVE74" s="79"/>
      <c r="LVF74" s="80"/>
      <c r="LVG74" s="28"/>
      <c r="LVH74" s="81"/>
      <c r="LVI74" s="28"/>
      <c r="LVJ74" s="79"/>
      <c r="LVK74" s="28"/>
      <c r="LVL74" s="77"/>
      <c r="LVM74" s="28"/>
      <c r="LVN74" s="78"/>
      <c r="LVO74" s="28"/>
      <c r="LVP74" s="79"/>
      <c r="LVQ74" s="79"/>
      <c r="LVR74" s="80"/>
      <c r="LVS74" s="28"/>
      <c r="LVT74" s="81"/>
      <c r="LVU74" s="28"/>
      <c r="LVV74" s="79"/>
      <c r="LVW74" s="28"/>
      <c r="LVX74" s="77"/>
      <c r="LVY74" s="28"/>
      <c r="LVZ74" s="78"/>
      <c r="LWA74" s="28"/>
      <c r="LWB74" s="79"/>
      <c r="LWC74" s="79"/>
      <c r="LWD74" s="80"/>
      <c r="LWE74" s="28"/>
      <c r="LWF74" s="81"/>
      <c r="LWG74" s="28"/>
      <c r="LWH74" s="79"/>
      <c r="LWI74" s="28"/>
      <c r="LWJ74" s="77"/>
      <c r="LWK74" s="28"/>
      <c r="LWL74" s="78"/>
      <c r="LWM74" s="28"/>
      <c r="LWN74" s="79"/>
      <c r="LWO74" s="79"/>
      <c r="LWP74" s="80"/>
      <c r="LWQ74" s="28"/>
      <c r="LWR74" s="81"/>
      <c r="LWS74" s="28"/>
      <c r="LWT74" s="79"/>
      <c r="LWU74" s="28"/>
      <c r="LWV74" s="77"/>
      <c r="LWW74" s="28"/>
      <c r="LWX74" s="78"/>
      <c r="LWY74" s="28"/>
      <c r="LWZ74" s="79"/>
      <c r="LXA74" s="79"/>
      <c r="LXB74" s="80"/>
      <c r="LXC74" s="28"/>
      <c r="LXD74" s="81"/>
      <c r="LXE74" s="28"/>
      <c r="LXF74" s="79"/>
      <c r="LXG74" s="28"/>
      <c r="LXH74" s="77"/>
      <c r="LXI74" s="28"/>
      <c r="LXJ74" s="78"/>
      <c r="LXK74" s="28"/>
      <c r="LXL74" s="79"/>
      <c r="LXM74" s="79"/>
      <c r="LXN74" s="80"/>
      <c r="LXO74" s="28"/>
      <c r="LXP74" s="81"/>
      <c r="LXQ74" s="28"/>
      <c r="LXR74" s="79"/>
      <c r="LXS74" s="28"/>
      <c r="LXT74" s="77"/>
      <c r="LXU74" s="28"/>
      <c r="LXV74" s="78"/>
      <c r="LXW74" s="28"/>
      <c r="LXX74" s="79"/>
      <c r="LXY74" s="79"/>
      <c r="LXZ74" s="80"/>
      <c r="LYA74" s="28"/>
      <c r="LYB74" s="81"/>
      <c r="LYC74" s="28"/>
      <c r="LYD74" s="79"/>
      <c r="LYE74" s="28"/>
      <c r="LYF74" s="77"/>
      <c r="LYG74" s="28"/>
      <c r="LYH74" s="78"/>
      <c r="LYI74" s="28"/>
      <c r="LYJ74" s="79"/>
      <c r="LYK74" s="79"/>
      <c r="LYL74" s="80"/>
      <c r="LYM74" s="28"/>
      <c r="LYN74" s="81"/>
      <c r="LYO74" s="28"/>
      <c r="LYP74" s="79"/>
      <c r="LYQ74" s="28"/>
      <c r="LYR74" s="77"/>
      <c r="LYS74" s="28"/>
      <c r="LYT74" s="78"/>
      <c r="LYU74" s="28"/>
      <c r="LYV74" s="79"/>
      <c r="LYW74" s="79"/>
      <c r="LYX74" s="80"/>
      <c r="LYY74" s="28"/>
      <c r="LYZ74" s="81"/>
      <c r="LZA74" s="28"/>
      <c r="LZB74" s="79"/>
      <c r="LZC74" s="28"/>
      <c r="LZD74" s="77"/>
      <c r="LZE74" s="28"/>
      <c r="LZF74" s="78"/>
      <c r="LZG74" s="28"/>
      <c r="LZH74" s="79"/>
      <c r="LZI74" s="79"/>
      <c r="LZJ74" s="80"/>
      <c r="LZK74" s="28"/>
      <c r="LZL74" s="81"/>
      <c r="LZM74" s="28"/>
      <c r="LZN74" s="79"/>
      <c r="LZO74" s="28"/>
      <c r="LZP74" s="77"/>
      <c r="LZQ74" s="28"/>
      <c r="LZR74" s="78"/>
      <c r="LZS74" s="28"/>
      <c r="LZT74" s="79"/>
      <c r="LZU74" s="79"/>
      <c r="LZV74" s="80"/>
      <c r="LZW74" s="28"/>
      <c r="LZX74" s="81"/>
      <c r="LZY74" s="28"/>
      <c r="LZZ74" s="79"/>
      <c r="MAA74" s="28"/>
      <c r="MAB74" s="77"/>
      <c r="MAC74" s="28"/>
      <c r="MAD74" s="78"/>
      <c r="MAE74" s="28"/>
      <c r="MAF74" s="79"/>
      <c r="MAG74" s="79"/>
      <c r="MAH74" s="80"/>
      <c r="MAI74" s="28"/>
      <c r="MAJ74" s="81"/>
      <c r="MAK74" s="28"/>
      <c r="MAL74" s="79"/>
      <c r="MAM74" s="28"/>
      <c r="MAN74" s="77"/>
      <c r="MAO74" s="28"/>
      <c r="MAP74" s="78"/>
      <c r="MAQ74" s="28"/>
      <c r="MAR74" s="79"/>
      <c r="MAS74" s="79"/>
      <c r="MAT74" s="80"/>
      <c r="MAU74" s="28"/>
      <c r="MAV74" s="81"/>
      <c r="MAW74" s="28"/>
      <c r="MAX74" s="79"/>
      <c r="MAY74" s="28"/>
      <c r="MAZ74" s="77"/>
      <c r="MBA74" s="28"/>
      <c r="MBB74" s="78"/>
      <c r="MBC74" s="28"/>
      <c r="MBD74" s="79"/>
      <c r="MBE74" s="79"/>
      <c r="MBF74" s="80"/>
      <c r="MBG74" s="28"/>
      <c r="MBH74" s="81"/>
      <c r="MBI74" s="28"/>
      <c r="MBJ74" s="79"/>
      <c r="MBK74" s="28"/>
      <c r="MBL74" s="77"/>
      <c r="MBM74" s="28"/>
      <c r="MBN74" s="78"/>
      <c r="MBO74" s="28"/>
      <c r="MBP74" s="79"/>
      <c r="MBQ74" s="79"/>
      <c r="MBR74" s="80"/>
      <c r="MBS74" s="28"/>
      <c r="MBT74" s="81"/>
      <c r="MBU74" s="28"/>
      <c r="MBV74" s="79"/>
      <c r="MBW74" s="28"/>
      <c r="MBX74" s="77"/>
      <c r="MBY74" s="28"/>
      <c r="MBZ74" s="78"/>
      <c r="MCA74" s="28"/>
      <c r="MCB74" s="79"/>
      <c r="MCC74" s="79"/>
      <c r="MCD74" s="80"/>
      <c r="MCE74" s="28"/>
      <c r="MCF74" s="81"/>
      <c r="MCG74" s="28"/>
      <c r="MCH74" s="79"/>
      <c r="MCI74" s="28"/>
      <c r="MCJ74" s="77"/>
      <c r="MCK74" s="28"/>
      <c r="MCL74" s="78"/>
      <c r="MCM74" s="28"/>
      <c r="MCN74" s="79"/>
      <c r="MCO74" s="79"/>
      <c r="MCP74" s="80"/>
      <c r="MCQ74" s="28"/>
      <c r="MCR74" s="81"/>
      <c r="MCS74" s="28"/>
      <c r="MCT74" s="79"/>
      <c r="MCU74" s="28"/>
      <c r="MCV74" s="77"/>
      <c r="MCW74" s="28"/>
      <c r="MCX74" s="78"/>
      <c r="MCY74" s="28"/>
      <c r="MCZ74" s="79"/>
      <c r="MDA74" s="79"/>
      <c r="MDB74" s="80"/>
      <c r="MDC74" s="28"/>
      <c r="MDD74" s="81"/>
      <c r="MDE74" s="28"/>
      <c r="MDF74" s="79"/>
      <c r="MDG74" s="28"/>
      <c r="MDH74" s="77"/>
      <c r="MDI74" s="28"/>
      <c r="MDJ74" s="78"/>
      <c r="MDK74" s="28"/>
      <c r="MDL74" s="79"/>
      <c r="MDM74" s="79"/>
      <c r="MDN74" s="80"/>
      <c r="MDO74" s="28"/>
      <c r="MDP74" s="81"/>
      <c r="MDQ74" s="28"/>
      <c r="MDR74" s="79"/>
      <c r="MDS74" s="28"/>
      <c r="MDT74" s="77"/>
      <c r="MDU74" s="28"/>
      <c r="MDV74" s="78"/>
      <c r="MDW74" s="28"/>
      <c r="MDX74" s="79"/>
      <c r="MDY74" s="79"/>
      <c r="MDZ74" s="80"/>
      <c r="MEA74" s="28"/>
      <c r="MEB74" s="81"/>
      <c r="MEC74" s="28"/>
      <c r="MED74" s="79"/>
      <c r="MEE74" s="28"/>
      <c r="MEF74" s="77"/>
      <c r="MEG74" s="28"/>
      <c r="MEH74" s="78"/>
      <c r="MEI74" s="28"/>
      <c r="MEJ74" s="79"/>
      <c r="MEK74" s="79"/>
      <c r="MEL74" s="80"/>
      <c r="MEM74" s="28"/>
      <c r="MEN74" s="81"/>
      <c r="MEO74" s="28"/>
      <c r="MEP74" s="79"/>
      <c r="MEQ74" s="28"/>
      <c r="MER74" s="77"/>
      <c r="MES74" s="28"/>
      <c r="MET74" s="78"/>
      <c r="MEU74" s="28"/>
      <c r="MEV74" s="79"/>
      <c r="MEW74" s="79"/>
      <c r="MEX74" s="80"/>
      <c r="MEY74" s="28"/>
      <c r="MEZ74" s="81"/>
      <c r="MFA74" s="28"/>
      <c r="MFB74" s="79"/>
      <c r="MFC74" s="28"/>
      <c r="MFD74" s="77"/>
      <c r="MFE74" s="28"/>
      <c r="MFF74" s="78"/>
      <c r="MFG74" s="28"/>
      <c r="MFH74" s="79"/>
      <c r="MFI74" s="79"/>
      <c r="MFJ74" s="80"/>
      <c r="MFK74" s="28"/>
      <c r="MFL74" s="81"/>
      <c r="MFM74" s="28"/>
      <c r="MFN74" s="79"/>
      <c r="MFO74" s="28"/>
      <c r="MFP74" s="77"/>
      <c r="MFQ74" s="28"/>
      <c r="MFR74" s="78"/>
      <c r="MFS74" s="28"/>
      <c r="MFT74" s="79"/>
      <c r="MFU74" s="79"/>
      <c r="MFV74" s="80"/>
      <c r="MFW74" s="28"/>
      <c r="MFX74" s="81"/>
      <c r="MFY74" s="28"/>
      <c r="MFZ74" s="79"/>
      <c r="MGA74" s="28"/>
      <c r="MGB74" s="77"/>
      <c r="MGC74" s="28"/>
      <c r="MGD74" s="78"/>
      <c r="MGE74" s="28"/>
      <c r="MGF74" s="79"/>
      <c r="MGG74" s="79"/>
      <c r="MGH74" s="80"/>
      <c r="MGI74" s="28"/>
      <c r="MGJ74" s="81"/>
      <c r="MGK74" s="28"/>
      <c r="MGL74" s="79"/>
      <c r="MGM74" s="28"/>
      <c r="MGN74" s="77"/>
      <c r="MGO74" s="28"/>
      <c r="MGP74" s="78"/>
      <c r="MGQ74" s="28"/>
      <c r="MGR74" s="79"/>
      <c r="MGS74" s="79"/>
      <c r="MGT74" s="80"/>
      <c r="MGU74" s="28"/>
      <c r="MGV74" s="81"/>
      <c r="MGW74" s="28"/>
      <c r="MGX74" s="79"/>
      <c r="MGY74" s="28"/>
      <c r="MGZ74" s="77"/>
      <c r="MHA74" s="28"/>
      <c r="MHB74" s="78"/>
      <c r="MHC74" s="28"/>
      <c r="MHD74" s="79"/>
      <c r="MHE74" s="79"/>
      <c r="MHF74" s="80"/>
      <c r="MHG74" s="28"/>
      <c r="MHH74" s="81"/>
      <c r="MHI74" s="28"/>
      <c r="MHJ74" s="79"/>
      <c r="MHK74" s="28"/>
      <c r="MHL74" s="77"/>
      <c r="MHM74" s="28"/>
      <c r="MHN74" s="78"/>
      <c r="MHO74" s="28"/>
      <c r="MHP74" s="79"/>
      <c r="MHQ74" s="79"/>
      <c r="MHR74" s="80"/>
      <c r="MHS74" s="28"/>
      <c r="MHT74" s="81"/>
      <c r="MHU74" s="28"/>
      <c r="MHV74" s="79"/>
      <c r="MHW74" s="28"/>
      <c r="MHX74" s="77"/>
      <c r="MHY74" s="28"/>
      <c r="MHZ74" s="78"/>
      <c r="MIA74" s="28"/>
      <c r="MIB74" s="79"/>
      <c r="MIC74" s="79"/>
      <c r="MID74" s="80"/>
      <c r="MIE74" s="28"/>
      <c r="MIF74" s="81"/>
      <c r="MIG74" s="28"/>
      <c r="MIH74" s="79"/>
      <c r="MII74" s="28"/>
      <c r="MIJ74" s="77"/>
      <c r="MIK74" s="28"/>
      <c r="MIL74" s="78"/>
      <c r="MIM74" s="28"/>
      <c r="MIN74" s="79"/>
      <c r="MIO74" s="79"/>
      <c r="MIP74" s="80"/>
      <c r="MIQ74" s="28"/>
      <c r="MIR74" s="81"/>
      <c r="MIS74" s="28"/>
      <c r="MIT74" s="79"/>
      <c r="MIU74" s="28"/>
      <c r="MIV74" s="77"/>
      <c r="MIW74" s="28"/>
      <c r="MIX74" s="78"/>
      <c r="MIY74" s="28"/>
      <c r="MIZ74" s="79"/>
      <c r="MJA74" s="79"/>
      <c r="MJB74" s="80"/>
      <c r="MJC74" s="28"/>
      <c r="MJD74" s="81"/>
      <c r="MJE74" s="28"/>
      <c r="MJF74" s="79"/>
      <c r="MJG74" s="28"/>
      <c r="MJH74" s="77"/>
      <c r="MJI74" s="28"/>
      <c r="MJJ74" s="78"/>
      <c r="MJK74" s="28"/>
      <c r="MJL74" s="79"/>
      <c r="MJM74" s="79"/>
      <c r="MJN74" s="80"/>
      <c r="MJO74" s="28"/>
      <c r="MJP74" s="81"/>
      <c r="MJQ74" s="28"/>
      <c r="MJR74" s="79"/>
      <c r="MJS74" s="28"/>
      <c r="MJT74" s="77"/>
      <c r="MJU74" s="28"/>
      <c r="MJV74" s="78"/>
      <c r="MJW74" s="28"/>
      <c r="MJX74" s="79"/>
      <c r="MJY74" s="79"/>
      <c r="MJZ74" s="80"/>
      <c r="MKA74" s="28"/>
      <c r="MKB74" s="81"/>
      <c r="MKC74" s="28"/>
      <c r="MKD74" s="79"/>
      <c r="MKE74" s="28"/>
      <c r="MKF74" s="77"/>
      <c r="MKG74" s="28"/>
      <c r="MKH74" s="78"/>
      <c r="MKI74" s="28"/>
      <c r="MKJ74" s="79"/>
      <c r="MKK74" s="79"/>
      <c r="MKL74" s="80"/>
      <c r="MKM74" s="28"/>
      <c r="MKN74" s="81"/>
      <c r="MKO74" s="28"/>
      <c r="MKP74" s="79"/>
      <c r="MKQ74" s="28"/>
      <c r="MKR74" s="77"/>
      <c r="MKS74" s="28"/>
      <c r="MKT74" s="78"/>
      <c r="MKU74" s="28"/>
      <c r="MKV74" s="79"/>
      <c r="MKW74" s="79"/>
      <c r="MKX74" s="80"/>
      <c r="MKY74" s="28"/>
      <c r="MKZ74" s="81"/>
      <c r="MLA74" s="28"/>
      <c r="MLB74" s="79"/>
      <c r="MLC74" s="28"/>
      <c r="MLD74" s="77"/>
      <c r="MLE74" s="28"/>
      <c r="MLF74" s="78"/>
      <c r="MLG74" s="28"/>
      <c r="MLH74" s="79"/>
      <c r="MLI74" s="79"/>
      <c r="MLJ74" s="80"/>
      <c r="MLK74" s="28"/>
      <c r="MLL74" s="81"/>
      <c r="MLM74" s="28"/>
      <c r="MLN74" s="79"/>
      <c r="MLO74" s="28"/>
      <c r="MLP74" s="77"/>
      <c r="MLQ74" s="28"/>
      <c r="MLR74" s="78"/>
      <c r="MLS74" s="28"/>
      <c r="MLT74" s="79"/>
      <c r="MLU74" s="79"/>
      <c r="MLV74" s="80"/>
      <c r="MLW74" s="28"/>
      <c r="MLX74" s="81"/>
      <c r="MLY74" s="28"/>
      <c r="MLZ74" s="79"/>
      <c r="MMA74" s="28"/>
      <c r="MMB74" s="77"/>
      <c r="MMC74" s="28"/>
      <c r="MMD74" s="78"/>
      <c r="MME74" s="28"/>
      <c r="MMF74" s="79"/>
      <c r="MMG74" s="79"/>
      <c r="MMH74" s="80"/>
      <c r="MMI74" s="28"/>
      <c r="MMJ74" s="81"/>
      <c r="MMK74" s="28"/>
      <c r="MML74" s="79"/>
      <c r="MMM74" s="28"/>
      <c r="MMN74" s="77"/>
      <c r="MMO74" s="28"/>
      <c r="MMP74" s="78"/>
      <c r="MMQ74" s="28"/>
      <c r="MMR74" s="79"/>
      <c r="MMS74" s="79"/>
      <c r="MMT74" s="80"/>
      <c r="MMU74" s="28"/>
      <c r="MMV74" s="81"/>
      <c r="MMW74" s="28"/>
      <c r="MMX74" s="79"/>
      <c r="MMY74" s="28"/>
      <c r="MMZ74" s="77"/>
      <c r="MNA74" s="28"/>
      <c r="MNB74" s="78"/>
      <c r="MNC74" s="28"/>
      <c r="MND74" s="79"/>
      <c r="MNE74" s="79"/>
      <c r="MNF74" s="80"/>
      <c r="MNG74" s="28"/>
      <c r="MNH74" s="81"/>
      <c r="MNI74" s="28"/>
      <c r="MNJ74" s="79"/>
      <c r="MNK74" s="28"/>
      <c r="MNL74" s="77"/>
      <c r="MNM74" s="28"/>
      <c r="MNN74" s="78"/>
      <c r="MNO74" s="28"/>
      <c r="MNP74" s="79"/>
      <c r="MNQ74" s="79"/>
      <c r="MNR74" s="80"/>
      <c r="MNS74" s="28"/>
      <c r="MNT74" s="81"/>
      <c r="MNU74" s="28"/>
      <c r="MNV74" s="79"/>
      <c r="MNW74" s="28"/>
      <c r="MNX74" s="77"/>
      <c r="MNY74" s="28"/>
      <c r="MNZ74" s="78"/>
      <c r="MOA74" s="28"/>
      <c r="MOB74" s="79"/>
      <c r="MOC74" s="79"/>
      <c r="MOD74" s="80"/>
      <c r="MOE74" s="28"/>
      <c r="MOF74" s="81"/>
      <c r="MOG74" s="28"/>
      <c r="MOH74" s="79"/>
      <c r="MOI74" s="28"/>
      <c r="MOJ74" s="77"/>
      <c r="MOK74" s="28"/>
      <c r="MOL74" s="78"/>
      <c r="MOM74" s="28"/>
      <c r="MON74" s="79"/>
      <c r="MOO74" s="79"/>
      <c r="MOP74" s="80"/>
      <c r="MOQ74" s="28"/>
      <c r="MOR74" s="81"/>
      <c r="MOS74" s="28"/>
      <c r="MOT74" s="79"/>
      <c r="MOU74" s="28"/>
      <c r="MOV74" s="77"/>
      <c r="MOW74" s="28"/>
      <c r="MOX74" s="78"/>
      <c r="MOY74" s="28"/>
      <c r="MOZ74" s="79"/>
      <c r="MPA74" s="79"/>
      <c r="MPB74" s="80"/>
      <c r="MPC74" s="28"/>
      <c r="MPD74" s="81"/>
      <c r="MPE74" s="28"/>
      <c r="MPF74" s="79"/>
      <c r="MPG74" s="28"/>
      <c r="MPH74" s="77"/>
      <c r="MPI74" s="28"/>
      <c r="MPJ74" s="78"/>
      <c r="MPK74" s="28"/>
      <c r="MPL74" s="79"/>
      <c r="MPM74" s="79"/>
      <c r="MPN74" s="80"/>
      <c r="MPO74" s="28"/>
      <c r="MPP74" s="81"/>
      <c r="MPQ74" s="28"/>
      <c r="MPR74" s="79"/>
      <c r="MPS74" s="28"/>
      <c r="MPT74" s="77"/>
      <c r="MPU74" s="28"/>
      <c r="MPV74" s="78"/>
      <c r="MPW74" s="28"/>
      <c r="MPX74" s="79"/>
      <c r="MPY74" s="79"/>
      <c r="MPZ74" s="80"/>
      <c r="MQA74" s="28"/>
      <c r="MQB74" s="81"/>
      <c r="MQC74" s="28"/>
      <c r="MQD74" s="79"/>
      <c r="MQE74" s="28"/>
      <c r="MQF74" s="77"/>
      <c r="MQG74" s="28"/>
      <c r="MQH74" s="78"/>
      <c r="MQI74" s="28"/>
      <c r="MQJ74" s="79"/>
      <c r="MQK74" s="79"/>
      <c r="MQL74" s="80"/>
      <c r="MQM74" s="28"/>
      <c r="MQN74" s="81"/>
      <c r="MQO74" s="28"/>
      <c r="MQP74" s="79"/>
      <c r="MQQ74" s="28"/>
      <c r="MQR74" s="77"/>
      <c r="MQS74" s="28"/>
      <c r="MQT74" s="78"/>
      <c r="MQU74" s="28"/>
      <c r="MQV74" s="79"/>
      <c r="MQW74" s="79"/>
      <c r="MQX74" s="80"/>
      <c r="MQY74" s="28"/>
      <c r="MQZ74" s="81"/>
      <c r="MRA74" s="28"/>
      <c r="MRB74" s="79"/>
      <c r="MRC74" s="28"/>
      <c r="MRD74" s="77"/>
      <c r="MRE74" s="28"/>
      <c r="MRF74" s="78"/>
      <c r="MRG74" s="28"/>
      <c r="MRH74" s="79"/>
      <c r="MRI74" s="79"/>
      <c r="MRJ74" s="80"/>
      <c r="MRK74" s="28"/>
      <c r="MRL74" s="81"/>
      <c r="MRM74" s="28"/>
      <c r="MRN74" s="79"/>
      <c r="MRO74" s="28"/>
      <c r="MRP74" s="77"/>
      <c r="MRQ74" s="28"/>
      <c r="MRR74" s="78"/>
      <c r="MRS74" s="28"/>
      <c r="MRT74" s="79"/>
      <c r="MRU74" s="79"/>
      <c r="MRV74" s="80"/>
      <c r="MRW74" s="28"/>
      <c r="MRX74" s="81"/>
      <c r="MRY74" s="28"/>
      <c r="MRZ74" s="79"/>
      <c r="MSA74" s="28"/>
      <c r="MSB74" s="77"/>
      <c r="MSC74" s="28"/>
      <c r="MSD74" s="78"/>
      <c r="MSE74" s="28"/>
      <c r="MSF74" s="79"/>
      <c r="MSG74" s="79"/>
      <c r="MSH74" s="80"/>
      <c r="MSI74" s="28"/>
      <c r="MSJ74" s="81"/>
      <c r="MSK74" s="28"/>
      <c r="MSL74" s="79"/>
      <c r="MSM74" s="28"/>
      <c r="MSN74" s="77"/>
      <c r="MSO74" s="28"/>
      <c r="MSP74" s="78"/>
      <c r="MSQ74" s="28"/>
      <c r="MSR74" s="79"/>
      <c r="MSS74" s="79"/>
      <c r="MST74" s="80"/>
      <c r="MSU74" s="28"/>
      <c r="MSV74" s="81"/>
      <c r="MSW74" s="28"/>
      <c r="MSX74" s="79"/>
      <c r="MSY74" s="28"/>
      <c r="MSZ74" s="77"/>
      <c r="MTA74" s="28"/>
      <c r="MTB74" s="78"/>
      <c r="MTC74" s="28"/>
      <c r="MTD74" s="79"/>
      <c r="MTE74" s="79"/>
      <c r="MTF74" s="80"/>
      <c r="MTG74" s="28"/>
      <c r="MTH74" s="81"/>
      <c r="MTI74" s="28"/>
      <c r="MTJ74" s="79"/>
      <c r="MTK74" s="28"/>
      <c r="MTL74" s="77"/>
      <c r="MTM74" s="28"/>
      <c r="MTN74" s="78"/>
      <c r="MTO74" s="28"/>
      <c r="MTP74" s="79"/>
      <c r="MTQ74" s="79"/>
      <c r="MTR74" s="80"/>
      <c r="MTS74" s="28"/>
      <c r="MTT74" s="81"/>
      <c r="MTU74" s="28"/>
      <c r="MTV74" s="79"/>
      <c r="MTW74" s="28"/>
      <c r="MTX74" s="77"/>
      <c r="MTY74" s="28"/>
      <c r="MTZ74" s="78"/>
      <c r="MUA74" s="28"/>
      <c r="MUB74" s="79"/>
      <c r="MUC74" s="79"/>
      <c r="MUD74" s="80"/>
      <c r="MUE74" s="28"/>
      <c r="MUF74" s="81"/>
      <c r="MUG74" s="28"/>
      <c r="MUH74" s="79"/>
      <c r="MUI74" s="28"/>
      <c r="MUJ74" s="77"/>
      <c r="MUK74" s="28"/>
      <c r="MUL74" s="78"/>
      <c r="MUM74" s="28"/>
      <c r="MUN74" s="79"/>
      <c r="MUO74" s="79"/>
      <c r="MUP74" s="80"/>
      <c r="MUQ74" s="28"/>
      <c r="MUR74" s="81"/>
      <c r="MUS74" s="28"/>
      <c r="MUT74" s="79"/>
      <c r="MUU74" s="28"/>
      <c r="MUV74" s="77"/>
      <c r="MUW74" s="28"/>
      <c r="MUX74" s="78"/>
      <c r="MUY74" s="28"/>
      <c r="MUZ74" s="79"/>
      <c r="MVA74" s="79"/>
      <c r="MVB74" s="80"/>
      <c r="MVC74" s="28"/>
      <c r="MVD74" s="81"/>
      <c r="MVE74" s="28"/>
      <c r="MVF74" s="79"/>
      <c r="MVG74" s="28"/>
      <c r="MVH74" s="77"/>
      <c r="MVI74" s="28"/>
      <c r="MVJ74" s="78"/>
      <c r="MVK74" s="28"/>
      <c r="MVL74" s="79"/>
      <c r="MVM74" s="79"/>
      <c r="MVN74" s="80"/>
      <c r="MVO74" s="28"/>
      <c r="MVP74" s="81"/>
      <c r="MVQ74" s="28"/>
      <c r="MVR74" s="79"/>
      <c r="MVS74" s="28"/>
      <c r="MVT74" s="77"/>
      <c r="MVU74" s="28"/>
      <c r="MVV74" s="78"/>
      <c r="MVW74" s="28"/>
      <c r="MVX74" s="79"/>
      <c r="MVY74" s="79"/>
      <c r="MVZ74" s="80"/>
      <c r="MWA74" s="28"/>
      <c r="MWB74" s="81"/>
      <c r="MWC74" s="28"/>
      <c r="MWD74" s="79"/>
      <c r="MWE74" s="28"/>
      <c r="MWF74" s="77"/>
      <c r="MWG74" s="28"/>
      <c r="MWH74" s="78"/>
      <c r="MWI74" s="28"/>
      <c r="MWJ74" s="79"/>
      <c r="MWK74" s="79"/>
      <c r="MWL74" s="80"/>
      <c r="MWM74" s="28"/>
      <c r="MWN74" s="81"/>
      <c r="MWO74" s="28"/>
      <c r="MWP74" s="79"/>
      <c r="MWQ74" s="28"/>
      <c r="MWR74" s="77"/>
      <c r="MWS74" s="28"/>
      <c r="MWT74" s="78"/>
      <c r="MWU74" s="28"/>
      <c r="MWV74" s="79"/>
      <c r="MWW74" s="79"/>
      <c r="MWX74" s="80"/>
      <c r="MWY74" s="28"/>
      <c r="MWZ74" s="81"/>
      <c r="MXA74" s="28"/>
      <c r="MXB74" s="79"/>
      <c r="MXC74" s="28"/>
      <c r="MXD74" s="77"/>
      <c r="MXE74" s="28"/>
      <c r="MXF74" s="78"/>
      <c r="MXG74" s="28"/>
      <c r="MXH74" s="79"/>
      <c r="MXI74" s="79"/>
      <c r="MXJ74" s="80"/>
      <c r="MXK74" s="28"/>
      <c r="MXL74" s="81"/>
      <c r="MXM74" s="28"/>
      <c r="MXN74" s="79"/>
      <c r="MXO74" s="28"/>
      <c r="MXP74" s="77"/>
      <c r="MXQ74" s="28"/>
      <c r="MXR74" s="78"/>
      <c r="MXS74" s="28"/>
      <c r="MXT74" s="79"/>
      <c r="MXU74" s="79"/>
      <c r="MXV74" s="80"/>
      <c r="MXW74" s="28"/>
      <c r="MXX74" s="81"/>
      <c r="MXY74" s="28"/>
      <c r="MXZ74" s="79"/>
      <c r="MYA74" s="28"/>
      <c r="MYB74" s="77"/>
      <c r="MYC74" s="28"/>
      <c r="MYD74" s="78"/>
      <c r="MYE74" s="28"/>
      <c r="MYF74" s="79"/>
      <c r="MYG74" s="79"/>
      <c r="MYH74" s="80"/>
      <c r="MYI74" s="28"/>
      <c r="MYJ74" s="81"/>
      <c r="MYK74" s="28"/>
      <c r="MYL74" s="79"/>
      <c r="MYM74" s="28"/>
      <c r="MYN74" s="77"/>
      <c r="MYO74" s="28"/>
      <c r="MYP74" s="78"/>
      <c r="MYQ74" s="28"/>
      <c r="MYR74" s="79"/>
      <c r="MYS74" s="79"/>
      <c r="MYT74" s="80"/>
      <c r="MYU74" s="28"/>
      <c r="MYV74" s="81"/>
      <c r="MYW74" s="28"/>
      <c r="MYX74" s="79"/>
      <c r="MYY74" s="28"/>
      <c r="MYZ74" s="77"/>
      <c r="MZA74" s="28"/>
      <c r="MZB74" s="78"/>
      <c r="MZC74" s="28"/>
      <c r="MZD74" s="79"/>
      <c r="MZE74" s="79"/>
      <c r="MZF74" s="80"/>
      <c r="MZG74" s="28"/>
      <c r="MZH74" s="81"/>
      <c r="MZI74" s="28"/>
      <c r="MZJ74" s="79"/>
      <c r="MZK74" s="28"/>
      <c r="MZL74" s="77"/>
      <c r="MZM74" s="28"/>
      <c r="MZN74" s="78"/>
      <c r="MZO74" s="28"/>
      <c r="MZP74" s="79"/>
      <c r="MZQ74" s="79"/>
      <c r="MZR74" s="80"/>
      <c r="MZS74" s="28"/>
      <c r="MZT74" s="81"/>
      <c r="MZU74" s="28"/>
      <c r="MZV74" s="79"/>
      <c r="MZW74" s="28"/>
      <c r="MZX74" s="77"/>
      <c r="MZY74" s="28"/>
      <c r="MZZ74" s="78"/>
      <c r="NAA74" s="28"/>
      <c r="NAB74" s="79"/>
      <c r="NAC74" s="79"/>
      <c r="NAD74" s="80"/>
      <c r="NAE74" s="28"/>
      <c r="NAF74" s="81"/>
      <c r="NAG74" s="28"/>
      <c r="NAH74" s="79"/>
      <c r="NAI74" s="28"/>
      <c r="NAJ74" s="77"/>
      <c r="NAK74" s="28"/>
      <c r="NAL74" s="78"/>
      <c r="NAM74" s="28"/>
      <c r="NAN74" s="79"/>
      <c r="NAO74" s="79"/>
      <c r="NAP74" s="80"/>
      <c r="NAQ74" s="28"/>
      <c r="NAR74" s="81"/>
      <c r="NAS74" s="28"/>
      <c r="NAT74" s="79"/>
      <c r="NAU74" s="28"/>
      <c r="NAV74" s="77"/>
      <c r="NAW74" s="28"/>
      <c r="NAX74" s="78"/>
      <c r="NAY74" s="28"/>
      <c r="NAZ74" s="79"/>
      <c r="NBA74" s="79"/>
      <c r="NBB74" s="80"/>
      <c r="NBC74" s="28"/>
      <c r="NBD74" s="81"/>
      <c r="NBE74" s="28"/>
      <c r="NBF74" s="79"/>
      <c r="NBG74" s="28"/>
      <c r="NBH74" s="77"/>
      <c r="NBI74" s="28"/>
      <c r="NBJ74" s="78"/>
      <c r="NBK74" s="28"/>
      <c r="NBL74" s="79"/>
      <c r="NBM74" s="79"/>
      <c r="NBN74" s="80"/>
      <c r="NBO74" s="28"/>
      <c r="NBP74" s="81"/>
      <c r="NBQ74" s="28"/>
      <c r="NBR74" s="79"/>
      <c r="NBS74" s="28"/>
      <c r="NBT74" s="77"/>
      <c r="NBU74" s="28"/>
      <c r="NBV74" s="78"/>
      <c r="NBW74" s="28"/>
      <c r="NBX74" s="79"/>
      <c r="NBY74" s="79"/>
      <c r="NBZ74" s="80"/>
      <c r="NCA74" s="28"/>
      <c r="NCB74" s="81"/>
      <c r="NCC74" s="28"/>
      <c r="NCD74" s="79"/>
      <c r="NCE74" s="28"/>
      <c r="NCF74" s="77"/>
      <c r="NCG74" s="28"/>
      <c r="NCH74" s="78"/>
      <c r="NCI74" s="28"/>
      <c r="NCJ74" s="79"/>
      <c r="NCK74" s="79"/>
      <c r="NCL74" s="80"/>
      <c r="NCM74" s="28"/>
      <c r="NCN74" s="81"/>
      <c r="NCO74" s="28"/>
      <c r="NCP74" s="79"/>
      <c r="NCQ74" s="28"/>
      <c r="NCR74" s="77"/>
      <c r="NCS74" s="28"/>
      <c r="NCT74" s="78"/>
      <c r="NCU74" s="28"/>
      <c r="NCV74" s="79"/>
      <c r="NCW74" s="79"/>
      <c r="NCX74" s="80"/>
      <c r="NCY74" s="28"/>
      <c r="NCZ74" s="81"/>
      <c r="NDA74" s="28"/>
      <c r="NDB74" s="79"/>
      <c r="NDC74" s="28"/>
      <c r="NDD74" s="77"/>
      <c r="NDE74" s="28"/>
      <c r="NDF74" s="78"/>
      <c r="NDG74" s="28"/>
      <c r="NDH74" s="79"/>
      <c r="NDI74" s="79"/>
      <c r="NDJ74" s="80"/>
      <c r="NDK74" s="28"/>
      <c r="NDL74" s="81"/>
      <c r="NDM74" s="28"/>
      <c r="NDN74" s="79"/>
      <c r="NDO74" s="28"/>
      <c r="NDP74" s="77"/>
      <c r="NDQ74" s="28"/>
      <c r="NDR74" s="78"/>
      <c r="NDS74" s="28"/>
      <c r="NDT74" s="79"/>
      <c r="NDU74" s="79"/>
      <c r="NDV74" s="80"/>
      <c r="NDW74" s="28"/>
      <c r="NDX74" s="81"/>
      <c r="NDY74" s="28"/>
      <c r="NDZ74" s="79"/>
      <c r="NEA74" s="28"/>
      <c r="NEB74" s="77"/>
      <c r="NEC74" s="28"/>
      <c r="NED74" s="78"/>
      <c r="NEE74" s="28"/>
      <c r="NEF74" s="79"/>
      <c r="NEG74" s="79"/>
      <c r="NEH74" s="80"/>
      <c r="NEI74" s="28"/>
      <c r="NEJ74" s="81"/>
      <c r="NEK74" s="28"/>
      <c r="NEL74" s="79"/>
      <c r="NEM74" s="28"/>
      <c r="NEN74" s="77"/>
      <c r="NEO74" s="28"/>
      <c r="NEP74" s="78"/>
      <c r="NEQ74" s="28"/>
      <c r="NER74" s="79"/>
      <c r="NES74" s="79"/>
      <c r="NET74" s="80"/>
      <c r="NEU74" s="28"/>
      <c r="NEV74" s="81"/>
      <c r="NEW74" s="28"/>
      <c r="NEX74" s="79"/>
      <c r="NEY74" s="28"/>
      <c r="NEZ74" s="77"/>
      <c r="NFA74" s="28"/>
      <c r="NFB74" s="78"/>
      <c r="NFC74" s="28"/>
      <c r="NFD74" s="79"/>
      <c r="NFE74" s="79"/>
      <c r="NFF74" s="80"/>
      <c r="NFG74" s="28"/>
      <c r="NFH74" s="81"/>
      <c r="NFI74" s="28"/>
      <c r="NFJ74" s="79"/>
      <c r="NFK74" s="28"/>
      <c r="NFL74" s="77"/>
      <c r="NFM74" s="28"/>
      <c r="NFN74" s="78"/>
      <c r="NFO74" s="28"/>
      <c r="NFP74" s="79"/>
      <c r="NFQ74" s="79"/>
      <c r="NFR74" s="80"/>
      <c r="NFS74" s="28"/>
      <c r="NFT74" s="81"/>
      <c r="NFU74" s="28"/>
      <c r="NFV74" s="79"/>
      <c r="NFW74" s="28"/>
      <c r="NFX74" s="77"/>
      <c r="NFY74" s="28"/>
      <c r="NFZ74" s="78"/>
      <c r="NGA74" s="28"/>
      <c r="NGB74" s="79"/>
      <c r="NGC74" s="79"/>
      <c r="NGD74" s="80"/>
      <c r="NGE74" s="28"/>
      <c r="NGF74" s="81"/>
      <c r="NGG74" s="28"/>
      <c r="NGH74" s="79"/>
      <c r="NGI74" s="28"/>
      <c r="NGJ74" s="77"/>
      <c r="NGK74" s="28"/>
      <c r="NGL74" s="78"/>
      <c r="NGM74" s="28"/>
      <c r="NGN74" s="79"/>
      <c r="NGO74" s="79"/>
      <c r="NGP74" s="80"/>
      <c r="NGQ74" s="28"/>
      <c r="NGR74" s="81"/>
      <c r="NGS74" s="28"/>
      <c r="NGT74" s="79"/>
      <c r="NGU74" s="28"/>
      <c r="NGV74" s="77"/>
      <c r="NGW74" s="28"/>
      <c r="NGX74" s="78"/>
      <c r="NGY74" s="28"/>
      <c r="NGZ74" s="79"/>
      <c r="NHA74" s="79"/>
      <c r="NHB74" s="80"/>
      <c r="NHC74" s="28"/>
      <c r="NHD74" s="81"/>
      <c r="NHE74" s="28"/>
      <c r="NHF74" s="79"/>
      <c r="NHG74" s="28"/>
      <c r="NHH74" s="77"/>
      <c r="NHI74" s="28"/>
      <c r="NHJ74" s="78"/>
      <c r="NHK74" s="28"/>
      <c r="NHL74" s="79"/>
      <c r="NHM74" s="79"/>
      <c r="NHN74" s="80"/>
      <c r="NHO74" s="28"/>
      <c r="NHP74" s="81"/>
      <c r="NHQ74" s="28"/>
      <c r="NHR74" s="79"/>
      <c r="NHS74" s="28"/>
      <c r="NHT74" s="77"/>
      <c r="NHU74" s="28"/>
      <c r="NHV74" s="78"/>
      <c r="NHW74" s="28"/>
      <c r="NHX74" s="79"/>
      <c r="NHY74" s="79"/>
      <c r="NHZ74" s="80"/>
      <c r="NIA74" s="28"/>
      <c r="NIB74" s="81"/>
      <c r="NIC74" s="28"/>
      <c r="NID74" s="79"/>
      <c r="NIE74" s="28"/>
      <c r="NIF74" s="77"/>
      <c r="NIG74" s="28"/>
      <c r="NIH74" s="78"/>
      <c r="NII74" s="28"/>
      <c r="NIJ74" s="79"/>
      <c r="NIK74" s="79"/>
      <c r="NIL74" s="80"/>
      <c r="NIM74" s="28"/>
      <c r="NIN74" s="81"/>
      <c r="NIO74" s="28"/>
      <c r="NIP74" s="79"/>
      <c r="NIQ74" s="28"/>
      <c r="NIR74" s="77"/>
      <c r="NIS74" s="28"/>
      <c r="NIT74" s="78"/>
      <c r="NIU74" s="28"/>
      <c r="NIV74" s="79"/>
      <c r="NIW74" s="79"/>
      <c r="NIX74" s="80"/>
      <c r="NIY74" s="28"/>
      <c r="NIZ74" s="81"/>
      <c r="NJA74" s="28"/>
      <c r="NJB74" s="79"/>
      <c r="NJC74" s="28"/>
      <c r="NJD74" s="77"/>
      <c r="NJE74" s="28"/>
      <c r="NJF74" s="78"/>
      <c r="NJG74" s="28"/>
      <c r="NJH74" s="79"/>
      <c r="NJI74" s="79"/>
      <c r="NJJ74" s="80"/>
      <c r="NJK74" s="28"/>
      <c r="NJL74" s="81"/>
      <c r="NJM74" s="28"/>
      <c r="NJN74" s="79"/>
      <c r="NJO74" s="28"/>
      <c r="NJP74" s="77"/>
      <c r="NJQ74" s="28"/>
      <c r="NJR74" s="78"/>
      <c r="NJS74" s="28"/>
      <c r="NJT74" s="79"/>
      <c r="NJU74" s="79"/>
      <c r="NJV74" s="80"/>
      <c r="NJW74" s="28"/>
      <c r="NJX74" s="81"/>
      <c r="NJY74" s="28"/>
      <c r="NJZ74" s="79"/>
      <c r="NKA74" s="28"/>
      <c r="NKB74" s="77"/>
      <c r="NKC74" s="28"/>
      <c r="NKD74" s="78"/>
      <c r="NKE74" s="28"/>
      <c r="NKF74" s="79"/>
      <c r="NKG74" s="79"/>
      <c r="NKH74" s="80"/>
      <c r="NKI74" s="28"/>
      <c r="NKJ74" s="81"/>
      <c r="NKK74" s="28"/>
      <c r="NKL74" s="79"/>
      <c r="NKM74" s="28"/>
      <c r="NKN74" s="77"/>
      <c r="NKO74" s="28"/>
      <c r="NKP74" s="78"/>
      <c r="NKQ74" s="28"/>
      <c r="NKR74" s="79"/>
      <c r="NKS74" s="79"/>
      <c r="NKT74" s="80"/>
      <c r="NKU74" s="28"/>
      <c r="NKV74" s="81"/>
      <c r="NKW74" s="28"/>
      <c r="NKX74" s="79"/>
      <c r="NKY74" s="28"/>
      <c r="NKZ74" s="77"/>
      <c r="NLA74" s="28"/>
      <c r="NLB74" s="78"/>
      <c r="NLC74" s="28"/>
      <c r="NLD74" s="79"/>
      <c r="NLE74" s="79"/>
      <c r="NLF74" s="80"/>
      <c r="NLG74" s="28"/>
      <c r="NLH74" s="81"/>
      <c r="NLI74" s="28"/>
      <c r="NLJ74" s="79"/>
      <c r="NLK74" s="28"/>
      <c r="NLL74" s="77"/>
      <c r="NLM74" s="28"/>
      <c r="NLN74" s="78"/>
      <c r="NLO74" s="28"/>
      <c r="NLP74" s="79"/>
      <c r="NLQ74" s="79"/>
      <c r="NLR74" s="80"/>
      <c r="NLS74" s="28"/>
      <c r="NLT74" s="81"/>
      <c r="NLU74" s="28"/>
      <c r="NLV74" s="79"/>
      <c r="NLW74" s="28"/>
      <c r="NLX74" s="77"/>
      <c r="NLY74" s="28"/>
      <c r="NLZ74" s="78"/>
      <c r="NMA74" s="28"/>
      <c r="NMB74" s="79"/>
      <c r="NMC74" s="79"/>
      <c r="NMD74" s="80"/>
      <c r="NME74" s="28"/>
      <c r="NMF74" s="81"/>
      <c r="NMG74" s="28"/>
      <c r="NMH74" s="79"/>
      <c r="NMI74" s="28"/>
      <c r="NMJ74" s="77"/>
      <c r="NMK74" s="28"/>
      <c r="NML74" s="78"/>
      <c r="NMM74" s="28"/>
      <c r="NMN74" s="79"/>
      <c r="NMO74" s="79"/>
      <c r="NMP74" s="80"/>
      <c r="NMQ74" s="28"/>
      <c r="NMR74" s="81"/>
      <c r="NMS74" s="28"/>
      <c r="NMT74" s="79"/>
      <c r="NMU74" s="28"/>
      <c r="NMV74" s="77"/>
      <c r="NMW74" s="28"/>
      <c r="NMX74" s="78"/>
      <c r="NMY74" s="28"/>
      <c r="NMZ74" s="79"/>
      <c r="NNA74" s="79"/>
      <c r="NNB74" s="80"/>
      <c r="NNC74" s="28"/>
      <c r="NND74" s="81"/>
      <c r="NNE74" s="28"/>
      <c r="NNF74" s="79"/>
      <c r="NNG74" s="28"/>
      <c r="NNH74" s="77"/>
      <c r="NNI74" s="28"/>
      <c r="NNJ74" s="78"/>
      <c r="NNK74" s="28"/>
      <c r="NNL74" s="79"/>
      <c r="NNM74" s="79"/>
      <c r="NNN74" s="80"/>
      <c r="NNO74" s="28"/>
      <c r="NNP74" s="81"/>
      <c r="NNQ74" s="28"/>
      <c r="NNR74" s="79"/>
      <c r="NNS74" s="28"/>
      <c r="NNT74" s="77"/>
      <c r="NNU74" s="28"/>
      <c r="NNV74" s="78"/>
      <c r="NNW74" s="28"/>
      <c r="NNX74" s="79"/>
      <c r="NNY74" s="79"/>
      <c r="NNZ74" s="80"/>
      <c r="NOA74" s="28"/>
      <c r="NOB74" s="81"/>
      <c r="NOC74" s="28"/>
      <c r="NOD74" s="79"/>
      <c r="NOE74" s="28"/>
      <c r="NOF74" s="77"/>
      <c r="NOG74" s="28"/>
      <c r="NOH74" s="78"/>
      <c r="NOI74" s="28"/>
      <c r="NOJ74" s="79"/>
      <c r="NOK74" s="79"/>
      <c r="NOL74" s="80"/>
      <c r="NOM74" s="28"/>
      <c r="NON74" s="81"/>
      <c r="NOO74" s="28"/>
      <c r="NOP74" s="79"/>
      <c r="NOQ74" s="28"/>
      <c r="NOR74" s="77"/>
      <c r="NOS74" s="28"/>
      <c r="NOT74" s="78"/>
      <c r="NOU74" s="28"/>
      <c r="NOV74" s="79"/>
      <c r="NOW74" s="79"/>
      <c r="NOX74" s="80"/>
      <c r="NOY74" s="28"/>
      <c r="NOZ74" s="81"/>
      <c r="NPA74" s="28"/>
      <c r="NPB74" s="79"/>
      <c r="NPC74" s="28"/>
      <c r="NPD74" s="77"/>
      <c r="NPE74" s="28"/>
      <c r="NPF74" s="78"/>
      <c r="NPG74" s="28"/>
      <c r="NPH74" s="79"/>
      <c r="NPI74" s="79"/>
      <c r="NPJ74" s="80"/>
      <c r="NPK74" s="28"/>
      <c r="NPL74" s="81"/>
      <c r="NPM74" s="28"/>
      <c r="NPN74" s="79"/>
      <c r="NPO74" s="28"/>
      <c r="NPP74" s="77"/>
      <c r="NPQ74" s="28"/>
      <c r="NPR74" s="78"/>
      <c r="NPS74" s="28"/>
      <c r="NPT74" s="79"/>
      <c r="NPU74" s="79"/>
      <c r="NPV74" s="80"/>
      <c r="NPW74" s="28"/>
      <c r="NPX74" s="81"/>
      <c r="NPY74" s="28"/>
      <c r="NPZ74" s="79"/>
      <c r="NQA74" s="28"/>
      <c r="NQB74" s="77"/>
      <c r="NQC74" s="28"/>
      <c r="NQD74" s="78"/>
      <c r="NQE74" s="28"/>
      <c r="NQF74" s="79"/>
      <c r="NQG74" s="79"/>
      <c r="NQH74" s="80"/>
      <c r="NQI74" s="28"/>
      <c r="NQJ74" s="81"/>
      <c r="NQK74" s="28"/>
      <c r="NQL74" s="79"/>
      <c r="NQM74" s="28"/>
      <c r="NQN74" s="77"/>
      <c r="NQO74" s="28"/>
      <c r="NQP74" s="78"/>
      <c r="NQQ74" s="28"/>
      <c r="NQR74" s="79"/>
      <c r="NQS74" s="79"/>
      <c r="NQT74" s="80"/>
      <c r="NQU74" s="28"/>
      <c r="NQV74" s="81"/>
      <c r="NQW74" s="28"/>
      <c r="NQX74" s="79"/>
      <c r="NQY74" s="28"/>
      <c r="NQZ74" s="77"/>
      <c r="NRA74" s="28"/>
      <c r="NRB74" s="78"/>
      <c r="NRC74" s="28"/>
      <c r="NRD74" s="79"/>
      <c r="NRE74" s="79"/>
      <c r="NRF74" s="80"/>
      <c r="NRG74" s="28"/>
      <c r="NRH74" s="81"/>
      <c r="NRI74" s="28"/>
      <c r="NRJ74" s="79"/>
      <c r="NRK74" s="28"/>
      <c r="NRL74" s="77"/>
      <c r="NRM74" s="28"/>
      <c r="NRN74" s="78"/>
      <c r="NRO74" s="28"/>
      <c r="NRP74" s="79"/>
      <c r="NRQ74" s="79"/>
      <c r="NRR74" s="80"/>
      <c r="NRS74" s="28"/>
      <c r="NRT74" s="81"/>
      <c r="NRU74" s="28"/>
      <c r="NRV74" s="79"/>
      <c r="NRW74" s="28"/>
      <c r="NRX74" s="77"/>
      <c r="NRY74" s="28"/>
      <c r="NRZ74" s="78"/>
      <c r="NSA74" s="28"/>
      <c r="NSB74" s="79"/>
      <c r="NSC74" s="79"/>
      <c r="NSD74" s="80"/>
      <c r="NSE74" s="28"/>
      <c r="NSF74" s="81"/>
      <c r="NSG74" s="28"/>
      <c r="NSH74" s="79"/>
      <c r="NSI74" s="28"/>
      <c r="NSJ74" s="77"/>
      <c r="NSK74" s="28"/>
      <c r="NSL74" s="78"/>
      <c r="NSM74" s="28"/>
      <c r="NSN74" s="79"/>
      <c r="NSO74" s="79"/>
      <c r="NSP74" s="80"/>
      <c r="NSQ74" s="28"/>
      <c r="NSR74" s="81"/>
      <c r="NSS74" s="28"/>
      <c r="NST74" s="79"/>
      <c r="NSU74" s="28"/>
      <c r="NSV74" s="77"/>
      <c r="NSW74" s="28"/>
      <c r="NSX74" s="78"/>
      <c r="NSY74" s="28"/>
      <c r="NSZ74" s="79"/>
      <c r="NTA74" s="79"/>
      <c r="NTB74" s="80"/>
      <c r="NTC74" s="28"/>
      <c r="NTD74" s="81"/>
      <c r="NTE74" s="28"/>
      <c r="NTF74" s="79"/>
      <c r="NTG74" s="28"/>
      <c r="NTH74" s="77"/>
      <c r="NTI74" s="28"/>
      <c r="NTJ74" s="78"/>
      <c r="NTK74" s="28"/>
      <c r="NTL74" s="79"/>
      <c r="NTM74" s="79"/>
      <c r="NTN74" s="80"/>
      <c r="NTO74" s="28"/>
      <c r="NTP74" s="81"/>
      <c r="NTQ74" s="28"/>
      <c r="NTR74" s="79"/>
      <c r="NTS74" s="28"/>
      <c r="NTT74" s="77"/>
      <c r="NTU74" s="28"/>
      <c r="NTV74" s="78"/>
      <c r="NTW74" s="28"/>
      <c r="NTX74" s="79"/>
      <c r="NTY74" s="79"/>
      <c r="NTZ74" s="80"/>
      <c r="NUA74" s="28"/>
      <c r="NUB74" s="81"/>
      <c r="NUC74" s="28"/>
      <c r="NUD74" s="79"/>
      <c r="NUE74" s="28"/>
      <c r="NUF74" s="77"/>
      <c r="NUG74" s="28"/>
      <c r="NUH74" s="78"/>
      <c r="NUI74" s="28"/>
      <c r="NUJ74" s="79"/>
      <c r="NUK74" s="79"/>
      <c r="NUL74" s="80"/>
      <c r="NUM74" s="28"/>
      <c r="NUN74" s="81"/>
      <c r="NUO74" s="28"/>
      <c r="NUP74" s="79"/>
      <c r="NUQ74" s="28"/>
      <c r="NUR74" s="77"/>
      <c r="NUS74" s="28"/>
      <c r="NUT74" s="78"/>
      <c r="NUU74" s="28"/>
      <c r="NUV74" s="79"/>
      <c r="NUW74" s="79"/>
      <c r="NUX74" s="80"/>
      <c r="NUY74" s="28"/>
      <c r="NUZ74" s="81"/>
      <c r="NVA74" s="28"/>
      <c r="NVB74" s="79"/>
      <c r="NVC74" s="28"/>
      <c r="NVD74" s="77"/>
      <c r="NVE74" s="28"/>
      <c r="NVF74" s="78"/>
      <c r="NVG74" s="28"/>
      <c r="NVH74" s="79"/>
      <c r="NVI74" s="79"/>
      <c r="NVJ74" s="80"/>
      <c r="NVK74" s="28"/>
      <c r="NVL74" s="81"/>
      <c r="NVM74" s="28"/>
      <c r="NVN74" s="79"/>
      <c r="NVO74" s="28"/>
      <c r="NVP74" s="77"/>
      <c r="NVQ74" s="28"/>
      <c r="NVR74" s="78"/>
      <c r="NVS74" s="28"/>
      <c r="NVT74" s="79"/>
      <c r="NVU74" s="79"/>
      <c r="NVV74" s="80"/>
      <c r="NVW74" s="28"/>
      <c r="NVX74" s="81"/>
      <c r="NVY74" s="28"/>
      <c r="NVZ74" s="79"/>
      <c r="NWA74" s="28"/>
      <c r="NWB74" s="77"/>
      <c r="NWC74" s="28"/>
      <c r="NWD74" s="78"/>
      <c r="NWE74" s="28"/>
      <c r="NWF74" s="79"/>
      <c r="NWG74" s="79"/>
      <c r="NWH74" s="80"/>
      <c r="NWI74" s="28"/>
      <c r="NWJ74" s="81"/>
      <c r="NWK74" s="28"/>
      <c r="NWL74" s="79"/>
      <c r="NWM74" s="28"/>
      <c r="NWN74" s="77"/>
      <c r="NWO74" s="28"/>
      <c r="NWP74" s="78"/>
      <c r="NWQ74" s="28"/>
      <c r="NWR74" s="79"/>
      <c r="NWS74" s="79"/>
      <c r="NWT74" s="80"/>
      <c r="NWU74" s="28"/>
      <c r="NWV74" s="81"/>
      <c r="NWW74" s="28"/>
      <c r="NWX74" s="79"/>
      <c r="NWY74" s="28"/>
      <c r="NWZ74" s="77"/>
      <c r="NXA74" s="28"/>
      <c r="NXB74" s="78"/>
      <c r="NXC74" s="28"/>
      <c r="NXD74" s="79"/>
      <c r="NXE74" s="79"/>
      <c r="NXF74" s="80"/>
      <c r="NXG74" s="28"/>
      <c r="NXH74" s="81"/>
      <c r="NXI74" s="28"/>
      <c r="NXJ74" s="79"/>
      <c r="NXK74" s="28"/>
      <c r="NXL74" s="77"/>
      <c r="NXM74" s="28"/>
      <c r="NXN74" s="78"/>
      <c r="NXO74" s="28"/>
      <c r="NXP74" s="79"/>
      <c r="NXQ74" s="79"/>
      <c r="NXR74" s="80"/>
      <c r="NXS74" s="28"/>
      <c r="NXT74" s="81"/>
      <c r="NXU74" s="28"/>
      <c r="NXV74" s="79"/>
      <c r="NXW74" s="28"/>
      <c r="NXX74" s="77"/>
      <c r="NXY74" s="28"/>
      <c r="NXZ74" s="78"/>
      <c r="NYA74" s="28"/>
      <c r="NYB74" s="79"/>
      <c r="NYC74" s="79"/>
      <c r="NYD74" s="80"/>
      <c r="NYE74" s="28"/>
      <c r="NYF74" s="81"/>
      <c r="NYG74" s="28"/>
      <c r="NYH74" s="79"/>
      <c r="NYI74" s="28"/>
      <c r="NYJ74" s="77"/>
      <c r="NYK74" s="28"/>
      <c r="NYL74" s="78"/>
      <c r="NYM74" s="28"/>
      <c r="NYN74" s="79"/>
      <c r="NYO74" s="79"/>
      <c r="NYP74" s="80"/>
      <c r="NYQ74" s="28"/>
      <c r="NYR74" s="81"/>
      <c r="NYS74" s="28"/>
      <c r="NYT74" s="79"/>
      <c r="NYU74" s="28"/>
      <c r="NYV74" s="77"/>
      <c r="NYW74" s="28"/>
      <c r="NYX74" s="78"/>
      <c r="NYY74" s="28"/>
      <c r="NYZ74" s="79"/>
      <c r="NZA74" s="79"/>
      <c r="NZB74" s="80"/>
      <c r="NZC74" s="28"/>
      <c r="NZD74" s="81"/>
      <c r="NZE74" s="28"/>
      <c r="NZF74" s="79"/>
      <c r="NZG74" s="28"/>
      <c r="NZH74" s="77"/>
      <c r="NZI74" s="28"/>
      <c r="NZJ74" s="78"/>
      <c r="NZK74" s="28"/>
      <c r="NZL74" s="79"/>
      <c r="NZM74" s="79"/>
      <c r="NZN74" s="80"/>
      <c r="NZO74" s="28"/>
      <c r="NZP74" s="81"/>
      <c r="NZQ74" s="28"/>
      <c r="NZR74" s="79"/>
      <c r="NZS74" s="28"/>
      <c r="NZT74" s="77"/>
      <c r="NZU74" s="28"/>
      <c r="NZV74" s="78"/>
      <c r="NZW74" s="28"/>
      <c r="NZX74" s="79"/>
      <c r="NZY74" s="79"/>
      <c r="NZZ74" s="80"/>
      <c r="OAA74" s="28"/>
      <c r="OAB74" s="81"/>
      <c r="OAC74" s="28"/>
      <c r="OAD74" s="79"/>
      <c r="OAE74" s="28"/>
      <c r="OAF74" s="77"/>
      <c r="OAG74" s="28"/>
      <c r="OAH74" s="78"/>
      <c r="OAI74" s="28"/>
      <c r="OAJ74" s="79"/>
      <c r="OAK74" s="79"/>
      <c r="OAL74" s="80"/>
      <c r="OAM74" s="28"/>
      <c r="OAN74" s="81"/>
      <c r="OAO74" s="28"/>
      <c r="OAP74" s="79"/>
      <c r="OAQ74" s="28"/>
      <c r="OAR74" s="77"/>
      <c r="OAS74" s="28"/>
      <c r="OAT74" s="78"/>
      <c r="OAU74" s="28"/>
      <c r="OAV74" s="79"/>
      <c r="OAW74" s="79"/>
      <c r="OAX74" s="80"/>
      <c r="OAY74" s="28"/>
      <c r="OAZ74" s="81"/>
      <c r="OBA74" s="28"/>
      <c r="OBB74" s="79"/>
      <c r="OBC74" s="28"/>
      <c r="OBD74" s="77"/>
      <c r="OBE74" s="28"/>
      <c r="OBF74" s="78"/>
      <c r="OBG74" s="28"/>
      <c r="OBH74" s="79"/>
      <c r="OBI74" s="79"/>
      <c r="OBJ74" s="80"/>
      <c r="OBK74" s="28"/>
      <c r="OBL74" s="81"/>
      <c r="OBM74" s="28"/>
      <c r="OBN74" s="79"/>
      <c r="OBO74" s="28"/>
      <c r="OBP74" s="77"/>
      <c r="OBQ74" s="28"/>
      <c r="OBR74" s="78"/>
      <c r="OBS74" s="28"/>
      <c r="OBT74" s="79"/>
      <c r="OBU74" s="79"/>
      <c r="OBV74" s="80"/>
      <c r="OBW74" s="28"/>
      <c r="OBX74" s="81"/>
      <c r="OBY74" s="28"/>
      <c r="OBZ74" s="79"/>
      <c r="OCA74" s="28"/>
      <c r="OCB74" s="77"/>
      <c r="OCC74" s="28"/>
      <c r="OCD74" s="78"/>
      <c r="OCE74" s="28"/>
      <c r="OCF74" s="79"/>
      <c r="OCG74" s="79"/>
      <c r="OCH74" s="80"/>
      <c r="OCI74" s="28"/>
      <c r="OCJ74" s="81"/>
      <c r="OCK74" s="28"/>
      <c r="OCL74" s="79"/>
      <c r="OCM74" s="28"/>
      <c r="OCN74" s="77"/>
      <c r="OCO74" s="28"/>
      <c r="OCP74" s="78"/>
      <c r="OCQ74" s="28"/>
      <c r="OCR74" s="79"/>
      <c r="OCS74" s="79"/>
      <c r="OCT74" s="80"/>
      <c r="OCU74" s="28"/>
      <c r="OCV74" s="81"/>
      <c r="OCW74" s="28"/>
      <c r="OCX74" s="79"/>
      <c r="OCY74" s="28"/>
      <c r="OCZ74" s="77"/>
      <c r="ODA74" s="28"/>
      <c r="ODB74" s="78"/>
      <c r="ODC74" s="28"/>
      <c r="ODD74" s="79"/>
      <c r="ODE74" s="79"/>
      <c r="ODF74" s="80"/>
      <c r="ODG74" s="28"/>
      <c r="ODH74" s="81"/>
      <c r="ODI74" s="28"/>
      <c r="ODJ74" s="79"/>
      <c r="ODK74" s="28"/>
      <c r="ODL74" s="77"/>
      <c r="ODM74" s="28"/>
      <c r="ODN74" s="78"/>
      <c r="ODO74" s="28"/>
      <c r="ODP74" s="79"/>
      <c r="ODQ74" s="79"/>
      <c r="ODR74" s="80"/>
      <c r="ODS74" s="28"/>
      <c r="ODT74" s="81"/>
      <c r="ODU74" s="28"/>
      <c r="ODV74" s="79"/>
      <c r="ODW74" s="28"/>
      <c r="ODX74" s="77"/>
      <c r="ODY74" s="28"/>
      <c r="ODZ74" s="78"/>
      <c r="OEA74" s="28"/>
      <c r="OEB74" s="79"/>
      <c r="OEC74" s="79"/>
      <c r="OED74" s="80"/>
      <c r="OEE74" s="28"/>
      <c r="OEF74" s="81"/>
      <c r="OEG74" s="28"/>
      <c r="OEH74" s="79"/>
      <c r="OEI74" s="28"/>
      <c r="OEJ74" s="77"/>
      <c r="OEK74" s="28"/>
      <c r="OEL74" s="78"/>
      <c r="OEM74" s="28"/>
      <c r="OEN74" s="79"/>
      <c r="OEO74" s="79"/>
      <c r="OEP74" s="80"/>
      <c r="OEQ74" s="28"/>
      <c r="OER74" s="81"/>
      <c r="OES74" s="28"/>
      <c r="OET74" s="79"/>
      <c r="OEU74" s="28"/>
      <c r="OEV74" s="77"/>
      <c r="OEW74" s="28"/>
      <c r="OEX74" s="78"/>
      <c r="OEY74" s="28"/>
      <c r="OEZ74" s="79"/>
      <c r="OFA74" s="79"/>
      <c r="OFB74" s="80"/>
      <c r="OFC74" s="28"/>
      <c r="OFD74" s="81"/>
      <c r="OFE74" s="28"/>
      <c r="OFF74" s="79"/>
      <c r="OFG74" s="28"/>
      <c r="OFH74" s="77"/>
      <c r="OFI74" s="28"/>
      <c r="OFJ74" s="78"/>
      <c r="OFK74" s="28"/>
      <c r="OFL74" s="79"/>
      <c r="OFM74" s="79"/>
      <c r="OFN74" s="80"/>
      <c r="OFO74" s="28"/>
      <c r="OFP74" s="81"/>
      <c r="OFQ74" s="28"/>
      <c r="OFR74" s="79"/>
      <c r="OFS74" s="28"/>
      <c r="OFT74" s="77"/>
      <c r="OFU74" s="28"/>
      <c r="OFV74" s="78"/>
      <c r="OFW74" s="28"/>
      <c r="OFX74" s="79"/>
      <c r="OFY74" s="79"/>
      <c r="OFZ74" s="80"/>
      <c r="OGA74" s="28"/>
      <c r="OGB74" s="81"/>
      <c r="OGC74" s="28"/>
      <c r="OGD74" s="79"/>
      <c r="OGE74" s="28"/>
      <c r="OGF74" s="77"/>
      <c r="OGG74" s="28"/>
      <c r="OGH74" s="78"/>
      <c r="OGI74" s="28"/>
      <c r="OGJ74" s="79"/>
      <c r="OGK74" s="79"/>
      <c r="OGL74" s="80"/>
      <c r="OGM74" s="28"/>
      <c r="OGN74" s="81"/>
      <c r="OGO74" s="28"/>
      <c r="OGP74" s="79"/>
      <c r="OGQ74" s="28"/>
      <c r="OGR74" s="77"/>
      <c r="OGS74" s="28"/>
      <c r="OGT74" s="78"/>
      <c r="OGU74" s="28"/>
      <c r="OGV74" s="79"/>
      <c r="OGW74" s="79"/>
      <c r="OGX74" s="80"/>
      <c r="OGY74" s="28"/>
      <c r="OGZ74" s="81"/>
      <c r="OHA74" s="28"/>
      <c r="OHB74" s="79"/>
      <c r="OHC74" s="28"/>
      <c r="OHD74" s="77"/>
      <c r="OHE74" s="28"/>
      <c r="OHF74" s="78"/>
      <c r="OHG74" s="28"/>
      <c r="OHH74" s="79"/>
      <c r="OHI74" s="79"/>
      <c r="OHJ74" s="80"/>
      <c r="OHK74" s="28"/>
      <c r="OHL74" s="81"/>
      <c r="OHM74" s="28"/>
      <c r="OHN74" s="79"/>
      <c r="OHO74" s="28"/>
      <c r="OHP74" s="77"/>
      <c r="OHQ74" s="28"/>
      <c r="OHR74" s="78"/>
      <c r="OHS74" s="28"/>
      <c r="OHT74" s="79"/>
      <c r="OHU74" s="79"/>
      <c r="OHV74" s="80"/>
      <c r="OHW74" s="28"/>
      <c r="OHX74" s="81"/>
      <c r="OHY74" s="28"/>
      <c r="OHZ74" s="79"/>
      <c r="OIA74" s="28"/>
      <c r="OIB74" s="77"/>
      <c r="OIC74" s="28"/>
      <c r="OID74" s="78"/>
      <c r="OIE74" s="28"/>
      <c r="OIF74" s="79"/>
      <c r="OIG74" s="79"/>
      <c r="OIH74" s="80"/>
      <c r="OII74" s="28"/>
      <c r="OIJ74" s="81"/>
      <c r="OIK74" s="28"/>
      <c r="OIL74" s="79"/>
      <c r="OIM74" s="28"/>
      <c r="OIN74" s="77"/>
      <c r="OIO74" s="28"/>
      <c r="OIP74" s="78"/>
      <c r="OIQ74" s="28"/>
      <c r="OIR74" s="79"/>
      <c r="OIS74" s="79"/>
      <c r="OIT74" s="80"/>
      <c r="OIU74" s="28"/>
      <c r="OIV74" s="81"/>
      <c r="OIW74" s="28"/>
      <c r="OIX74" s="79"/>
      <c r="OIY74" s="28"/>
      <c r="OIZ74" s="77"/>
      <c r="OJA74" s="28"/>
      <c r="OJB74" s="78"/>
      <c r="OJC74" s="28"/>
      <c r="OJD74" s="79"/>
      <c r="OJE74" s="79"/>
      <c r="OJF74" s="80"/>
      <c r="OJG74" s="28"/>
      <c r="OJH74" s="81"/>
      <c r="OJI74" s="28"/>
      <c r="OJJ74" s="79"/>
      <c r="OJK74" s="28"/>
      <c r="OJL74" s="77"/>
      <c r="OJM74" s="28"/>
      <c r="OJN74" s="78"/>
      <c r="OJO74" s="28"/>
      <c r="OJP74" s="79"/>
      <c r="OJQ74" s="79"/>
      <c r="OJR74" s="80"/>
      <c r="OJS74" s="28"/>
      <c r="OJT74" s="81"/>
      <c r="OJU74" s="28"/>
      <c r="OJV74" s="79"/>
      <c r="OJW74" s="28"/>
      <c r="OJX74" s="77"/>
      <c r="OJY74" s="28"/>
      <c r="OJZ74" s="78"/>
      <c r="OKA74" s="28"/>
      <c r="OKB74" s="79"/>
      <c r="OKC74" s="79"/>
      <c r="OKD74" s="80"/>
      <c r="OKE74" s="28"/>
      <c r="OKF74" s="81"/>
      <c r="OKG74" s="28"/>
      <c r="OKH74" s="79"/>
      <c r="OKI74" s="28"/>
      <c r="OKJ74" s="77"/>
      <c r="OKK74" s="28"/>
      <c r="OKL74" s="78"/>
      <c r="OKM74" s="28"/>
      <c r="OKN74" s="79"/>
      <c r="OKO74" s="79"/>
      <c r="OKP74" s="80"/>
      <c r="OKQ74" s="28"/>
      <c r="OKR74" s="81"/>
      <c r="OKS74" s="28"/>
      <c r="OKT74" s="79"/>
      <c r="OKU74" s="28"/>
      <c r="OKV74" s="77"/>
      <c r="OKW74" s="28"/>
      <c r="OKX74" s="78"/>
      <c r="OKY74" s="28"/>
      <c r="OKZ74" s="79"/>
      <c r="OLA74" s="79"/>
      <c r="OLB74" s="80"/>
      <c r="OLC74" s="28"/>
      <c r="OLD74" s="81"/>
      <c r="OLE74" s="28"/>
      <c r="OLF74" s="79"/>
      <c r="OLG74" s="28"/>
      <c r="OLH74" s="77"/>
      <c r="OLI74" s="28"/>
      <c r="OLJ74" s="78"/>
      <c r="OLK74" s="28"/>
      <c r="OLL74" s="79"/>
      <c r="OLM74" s="79"/>
      <c r="OLN74" s="80"/>
      <c r="OLO74" s="28"/>
      <c r="OLP74" s="81"/>
      <c r="OLQ74" s="28"/>
      <c r="OLR74" s="79"/>
      <c r="OLS74" s="28"/>
      <c r="OLT74" s="77"/>
      <c r="OLU74" s="28"/>
      <c r="OLV74" s="78"/>
      <c r="OLW74" s="28"/>
      <c r="OLX74" s="79"/>
      <c r="OLY74" s="79"/>
      <c r="OLZ74" s="80"/>
      <c r="OMA74" s="28"/>
      <c r="OMB74" s="81"/>
      <c r="OMC74" s="28"/>
      <c r="OMD74" s="79"/>
      <c r="OME74" s="28"/>
      <c r="OMF74" s="77"/>
      <c r="OMG74" s="28"/>
      <c r="OMH74" s="78"/>
      <c r="OMI74" s="28"/>
      <c r="OMJ74" s="79"/>
      <c r="OMK74" s="79"/>
      <c r="OML74" s="80"/>
      <c r="OMM74" s="28"/>
      <c r="OMN74" s="81"/>
      <c r="OMO74" s="28"/>
      <c r="OMP74" s="79"/>
      <c r="OMQ74" s="28"/>
      <c r="OMR74" s="77"/>
      <c r="OMS74" s="28"/>
      <c r="OMT74" s="78"/>
      <c r="OMU74" s="28"/>
      <c r="OMV74" s="79"/>
      <c r="OMW74" s="79"/>
      <c r="OMX74" s="80"/>
      <c r="OMY74" s="28"/>
      <c r="OMZ74" s="81"/>
      <c r="ONA74" s="28"/>
      <c r="ONB74" s="79"/>
      <c r="ONC74" s="28"/>
      <c r="OND74" s="77"/>
      <c r="ONE74" s="28"/>
      <c r="ONF74" s="78"/>
      <c r="ONG74" s="28"/>
      <c r="ONH74" s="79"/>
      <c r="ONI74" s="79"/>
      <c r="ONJ74" s="80"/>
      <c r="ONK74" s="28"/>
      <c r="ONL74" s="81"/>
      <c r="ONM74" s="28"/>
      <c r="ONN74" s="79"/>
      <c r="ONO74" s="28"/>
      <c r="ONP74" s="77"/>
      <c r="ONQ74" s="28"/>
      <c r="ONR74" s="78"/>
      <c r="ONS74" s="28"/>
      <c r="ONT74" s="79"/>
      <c r="ONU74" s="79"/>
      <c r="ONV74" s="80"/>
      <c r="ONW74" s="28"/>
      <c r="ONX74" s="81"/>
      <c r="ONY74" s="28"/>
      <c r="ONZ74" s="79"/>
      <c r="OOA74" s="28"/>
      <c r="OOB74" s="77"/>
      <c r="OOC74" s="28"/>
      <c r="OOD74" s="78"/>
      <c r="OOE74" s="28"/>
      <c r="OOF74" s="79"/>
      <c r="OOG74" s="79"/>
      <c r="OOH74" s="80"/>
      <c r="OOI74" s="28"/>
      <c r="OOJ74" s="81"/>
      <c r="OOK74" s="28"/>
      <c r="OOL74" s="79"/>
      <c r="OOM74" s="28"/>
      <c r="OON74" s="77"/>
      <c r="OOO74" s="28"/>
      <c r="OOP74" s="78"/>
      <c r="OOQ74" s="28"/>
      <c r="OOR74" s="79"/>
      <c r="OOS74" s="79"/>
      <c r="OOT74" s="80"/>
      <c r="OOU74" s="28"/>
      <c r="OOV74" s="81"/>
      <c r="OOW74" s="28"/>
      <c r="OOX74" s="79"/>
      <c r="OOY74" s="28"/>
      <c r="OOZ74" s="77"/>
      <c r="OPA74" s="28"/>
      <c r="OPB74" s="78"/>
      <c r="OPC74" s="28"/>
      <c r="OPD74" s="79"/>
      <c r="OPE74" s="79"/>
      <c r="OPF74" s="80"/>
      <c r="OPG74" s="28"/>
      <c r="OPH74" s="81"/>
      <c r="OPI74" s="28"/>
      <c r="OPJ74" s="79"/>
      <c r="OPK74" s="28"/>
      <c r="OPL74" s="77"/>
      <c r="OPM74" s="28"/>
      <c r="OPN74" s="78"/>
      <c r="OPO74" s="28"/>
      <c r="OPP74" s="79"/>
      <c r="OPQ74" s="79"/>
      <c r="OPR74" s="80"/>
      <c r="OPS74" s="28"/>
      <c r="OPT74" s="81"/>
      <c r="OPU74" s="28"/>
      <c r="OPV74" s="79"/>
      <c r="OPW74" s="28"/>
      <c r="OPX74" s="77"/>
      <c r="OPY74" s="28"/>
      <c r="OPZ74" s="78"/>
      <c r="OQA74" s="28"/>
      <c r="OQB74" s="79"/>
      <c r="OQC74" s="79"/>
      <c r="OQD74" s="80"/>
      <c r="OQE74" s="28"/>
      <c r="OQF74" s="81"/>
      <c r="OQG74" s="28"/>
      <c r="OQH74" s="79"/>
      <c r="OQI74" s="28"/>
      <c r="OQJ74" s="77"/>
      <c r="OQK74" s="28"/>
      <c r="OQL74" s="78"/>
      <c r="OQM74" s="28"/>
      <c r="OQN74" s="79"/>
      <c r="OQO74" s="79"/>
      <c r="OQP74" s="80"/>
      <c r="OQQ74" s="28"/>
      <c r="OQR74" s="81"/>
      <c r="OQS74" s="28"/>
      <c r="OQT74" s="79"/>
      <c r="OQU74" s="28"/>
      <c r="OQV74" s="77"/>
      <c r="OQW74" s="28"/>
      <c r="OQX74" s="78"/>
      <c r="OQY74" s="28"/>
      <c r="OQZ74" s="79"/>
      <c r="ORA74" s="79"/>
      <c r="ORB74" s="80"/>
      <c r="ORC74" s="28"/>
      <c r="ORD74" s="81"/>
      <c r="ORE74" s="28"/>
      <c r="ORF74" s="79"/>
      <c r="ORG74" s="28"/>
      <c r="ORH74" s="77"/>
      <c r="ORI74" s="28"/>
      <c r="ORJ74" s="78"/>
      <c r="ORK74" s="28"/>
      <c r="ORL74" s="79"/>
      <c r="ORM74" s="79"/>
      <c r="ORN74" s="80"/>
      <c r="ORO74" s="28"/>
      <c r="ORP74" s="81"/>
      <c r="ORQ74" s="28"/>
      <c r="ORR74" s="79"/>
      <c r="ORS74" s="28"/>
      <c r="ORT74" s="77"/>
      <c r="ORU74" s="28"/>
      <c r="ORV74" s="78"/>
      <c r="ORW74" s="28"/>
      <c r="ORX74" s="79"/>
      <c r="ORY74" s="79"/>
      <c r="ORZ74" s="80"/>
      <c r="OSA74" s="28"/>
      <c r="OSB74" s="81"/>
      <c r="OSC74" s="28"/>
      <c r="OSD74" s="79"/>
      <c r="OSE74" s="28"/>
      <c r="OSF74" s="77"/>
      <c r="OSG74" s="28"/>
      <c r="OSH74" s="78"/>
      <c r="OSI74" s="28"/>
      <c r="OSJ74" s="79"/>
      <c r="OSK74" s="79"/>
      <c r="OSL74" s="80"/>
      <c r="OSM74" s="28"/>
      <c r="OSN74" s="81"/>
      <c r="OSO74" s="28"/>
      <c r="OSP74" s="79"/>
      <c r="OSQ74" s="28"/>
      <c r="OSR74" s="77"/>
      <c r="OSS74" s="28"/>
      <c r="OST74" s="78"/>
      <c r="OSU74" s="28"/>
      <c r="OSV74" s="79"/>
      <c r="OSW74" s="79"/>
      <c r="OSX74" s="80"/>
      <c r="OSY74" s="28"/>
      <c r="OSZ74" s="81"/>
      <c r="OTA74" s="28"/>
      <c r="OTB74" s="79"/>
      <c r="OTC74" s="28"/>
      <c r="OTD74" s="77"/>
      <c r="OTE74" s="28"/>
      <c r="OTF74" s="78"/>
      <c r="OTG74" s="28"/>
      <c r="OTH74" s="79"/>
      <c r="OTI74" s="79"/>
      <c r="OTJ74" s="80"/>
      <c r="OTK74" s="28"/>
      <c r="OTL74" s="81"/>
      <c r="OTM74" s="28"/>
      <c r="OTN74" s="79"/>
      <c r="OTO74" s="28"/>
      <c r="OTP74" s="77"/>
      <c r="OTQ74" s="28"/>
      <c r="OTR74" s="78"/>
      <c r="OTS74" s="28"/>
      <c r="OTT74" s="79"/>
      <c r="OTU74" s="79"/>
      <c r="OTV74" s="80"/>
      <c r="OTW74" s="28"/>
      <c r="OTX74" s="81"/>
      <c r="OTY74" s="28"/>
      <c r="OTZ74" s="79"/>
      <c r="OUA74" s="28"/>
      <c r="OUB74" s="77"/>
      <c r="OUC74" s="28"/>
      <c r="OUD74" s="78"/>
      <c r="OUE74" s="28"/>
      <c r="OUF74" s="79"/>
      <c r="OUG74" s="79"/>
      <c r="OUH74" s="80"/>
      <c r="OUI74" s="28"/>
      <c r="OUJ74" s="81"/>
      <c r="OUK74" s="28"/>
      <c r="OUL74" s="79"/>
      <c r="OUM74" s="28"/>
      <c r="OUN74" s="77"/>
      <c r="OUO74" s="28"/>
      <c r="OUP74" s="78"/>
      <c r="OUQ74" s="28"/>
      <c r="OUR74" s="79"/>
      <c r="OUS74" s="79"/>
      <c r="OUT74" s="80"/>
      <c r="OUU74" s="28"/>
      <c r="OUV74" s="81"/>
      <c r="OUW74" s="28"/>
      <c r="OUX74" s="79"/>
      <c r="OUY74" s="28"/>
      <c r="OUZ74" s="77"/>
      <c r="OVA74" s="28"/>
      <c r="OVB74" s="78"/>
      <c r="OVC74" s="28"/>
      <c r="OVD74" s="79"/>
      <c r="OVE74" s="79"/>
      <c r="OVF74" s="80"/>
      <c r="OVG74" s="28"/>
      <c r="OVH74" s="81"/>
      <c r="OVI74" s="28"/>
      <c r="OVJ74" s="79"/>
      <c r="OVK74" s="28"/>
      <c r="OVL74" s="77"/>
      <c r="OVM74" s="28"/>
      <c r="OVN74" s="78"/>
      <c r="OVO74" s="28"/>
      <c r="OVP74" s="79"/>
      <c r="OVQ74" s="79"/>
      <c r="OVR74" s="80"/>
      <c r="OVS74" s="28"/>
      <c r="OVT74" s="81"/>
      <c r="OVU74" s="28"/>
      <c r="OVV74" s="79"/>
      <c r="OVW74" s="28"/>
      <c r="OVX74" s="77"/>
      <c r="OVY74" s="28"/>
      <c r="OVZ74" s="78"/>
      <c r="OWA74" s="28"/>
      <c r="OWB74" s="79"/>
      <c r="OWC74" s="79"/>
      <c r="OWD74" s="80"/>
      <c r="OWE74" s="28"/>
      <c r="OWF74" s="81"/>
      <c r="OWG74" s="28"/>
      <c r="OWH74" s="79"/>
      <c r="OWI74" s="28"/>
      <c r="OWJ74" s="77"/>
      <c r="OWK74" s="28"/>
      <c r="OWL74" s="78"/>
      <c r="OWM74" s="28"/>
      <c r="OWN74" s="79"/>
      <c r="OWO74" s="79"/>
      <c r="OWP74" s="80"/>
      <c r="OWQ74" s="28"/>
      <c r="OWR74" s="81"/>
      <c r="OWS74" s="28"/>
      <c r="OWT74" s="79"/>
      <c r="OWU74" s="28"/>
      <c r="OWV74" s="77"/>
      <c r="OWW74" s="28"/>
      <c r="OWX74" s="78"/>
      <c r="OWY74" s="28"/>
      <c r="OWZ74" s="79"/>
      <c r="OXA74" s="79"/>
      <c r="OXB74" s="80"/>
      <c r="OXC74" s="28"/>
      <c r="OXD74" s="81"/>
      <c r="OXE74" s="28"/>
      <c r="OXF74" s="79"/>
      <c r="OXG74" s="28"/>
      <c r="OXH74" s="77"/>
      <c r="OXI74" s="28"/>
      <c r="OXJ74" s="78"/>
      <c r="OXK74" s="28"/>
      <c r="OXL74" s="79"/>
      <c r="OXM74" s="79"/>
      <c r="OXN74" s="80"/>
      <c r="OXO74" s="28"/>
      <c r="OXP74" s="81"/>
      <c r="OXQ74" s="28"/>
      <c r="OXR74" s="79"/>
      <c r="OXS74" s="28"/>
      <c r="OXT74" s="77"/>
      <c r="OXU74" s="28"/>
      <c r="OXV74" s="78"/>
      <c r="OXW74" s="28"/>
      <c r="OXX74" s="79"/>
      <c r="OXY74" s="79"/>
      <c r="OXZ74" s="80"/>
      <c r="OYA74" s="28"/>
      <c r="OYB74" s="81"/>
      <c r="OYC74" s="28"/>
      <c r="OYD74" s="79"/>
      <c r="OYE74" s="28"/>
      <c r="OYF74" s="77"/>
      <c r="OYG74" s="28"/>
      <c r="OYH74" s="78"/>
      <c r="OYI74" s="28"/>
      <c r="OYJ74" s="79"/>
      <c r="OYK74" s="79"/>
      <c r="OYL74" s="80"/>
      <c r="OYM74" s="28"/>
      <c r="OYN74" s="81"/>
      <c r="OYO74" s="28"/>
      <c r="OYP74" s="79"/>
      <c r="OYQ74" s="28"/>
      <c r="OYR74" s="77"/>
      <c r="OYS74" s="28"/>
      <c r="OYT74" s="78"/>
      <c r="OYU74" s="28"/>
      <c r="OYV74" s="79"/>
      <c r="OYW74" s="79"/>
      <c r="OYX74" s="80"/>
      <c r="OYY74" s="28"/>
      <c r="OYZ74" s="81"/>
      <c r="OZA74" s="28"/>
      <c r="OZB74" s="79"/>
      <c r="OZC74" s="28"/>
      <c r="OZD74" s="77"/>
      <c r="OZE74" s="28"/>
      <c r="OZF74" s="78"/>
      <c r="OZG74" s="28"/>
      <c r="OZH74" s="79"/>
      <c r="OZI74" s="79"/>
      <c r="OZJ74" s="80"/>
      <c r="OZK74" s="28"/>
      <c r="OZL74" s="81"/>
      <c r="OZM74" s="28"/>
      <c r="OZN74" s="79"/>
      <c r="OZO74" s="28"/>
      <c r="OZP74" s="77"/>
      <c r="OZQ74" s="28"/>
      <c r="OZR74" s="78"/>
      <c r="OZS74" s="28"/>
      <c r="OZT74" s="79"/>
      <c r="OZU74" s="79"/>
      <c r="OZV74" s="80"/>
      <c r="OZW74" s="28"/>
      <c r="OZX74" s="81"/>
      <c r="OZY74" s="28"/>
      <c r="OZZ74" s="79"/>
      <c r="PAA74" s="28"/>
      <c r="PAB74" s="77"/>
      <c r="PAC74" s="28"/>
      <c r="PAD74" s="78"/>
      <c r="PAE74" s="28"/>
      <c r="PAF74" s="79"/>
      <c r="PAG74" s="79"/>
      <c r="PAH74" s="80"/>
      <c r="PAI74" s="28"/>
      <c r="PAJ74" s="81"/>
      <c r="PAK74" s="28"/>
      <c r="PAL74" s="79"/>
      <c r="PAM74" s="28"/>
      <c r="PAN74" s="77"/>
      <c r="PAO74" s="28"/>
      <c r="PAP74" s="78"/>
      <c r="PAQ74" s="28"/>
      <c r="PAR74" s="79"/>
      <c r="PAS74" s="79"/>
      <c r="PAT74" s="80"/>
      <c r="PAU74" s="28"/>
      <c r="PAV74" s="81"/>
      <c r="PAW74" s="28"/>
      <c r="PAX74" s="79"/>
      <c r="PAY74" s="28"/>
      <c r="PAZ74" s="77"/>
      <c r="PBA74" s="28"/>
      <c r="PBB74" s="78"/>
      <c r="PBC74" s="28"/>
      <c r="PBD74" s="79"/>
      <c r="PBE74" s="79"/>
      <c r="PBF74" s="80"/>
      <c r="PBG74" s="28"/>
      <c r="PBH74" s="81"/>
      <c r="PBI74" s="28"/>
      <c r="PBJ74" s="79"/>
      <c r="PBK74" s="28"/>
      <c r="PBL74" s="77"/>
      <c r="PBM74" s="28"/>
      <c r="PBN74" s="78"/>
      <c r="PBO74" s="28"/>
      <c r="PBP74" s="79"/>
      <c r="PBQ74" s="79"/>
      <c r="PBR74" s="80"/>
      <c r="PBS74" s="28"/>
      <c r="PBT74" s="81"/>
      <c r="PBU74" s="28"/>
      <c r="PBV74" s="79"/>
      <c r="PBW74" s="28"/>
      <c r="PBX74" s="77"/>
      <c r="PBY74" s="28"/>
      <c r="PBZ74" s="78"/>
      <c r="PCA74" s="28"/>
      <c r="PCB74" s="79"/>
      <c r="PCC74" s="79"/>
      <c r="PCD74" s="80"/>
      <c r="PCE74" s="28"/>
      <c r="PCF74" s="81"/>
      <c r="PCG74" s="28"/>
      <c r="PCH74" s="79"/>
      <c r="PCI74" s="28"/>
      <c r="PCJ74" s="77"/>
      <c r="PCK74" s="28"/>
      <c r="PCL74" s="78"/>
      <c r="PCM74" s="28"/>
      <c r="PCN74" s="79"/>
      <c r="PCO74" s="79"/>
      <c r="PCP74" s="80"/>
      <c r="PCQ74" s="28"/>
      <c r="PCR74" s="81"/>
      <c r="PCS74" s="28"/>
      <c r="PCT74" s="79"/>
      <c r="PCU74" s="28"/>
      <c r="PCV74" s="77"/>
      <c r="PCW74" s="28"/>
      <c r="PCX74" s="78"/>
      <c r="PCY74" s="28"/>
      <c r="PCZ74" s="79"/>
      <c r="PDA74" s="79"/>
      <c r="PDB74" s="80"/>
      <c r="PDC74" s="28"/>
      <c r="PDD74" s="81"/>
      <c r="PDE74" s="28"/>
      <c r="PDF74" s="79"/>
      <c r="PDG74" s="28"/>
      <c r="PDH74" s="77"/>
      <c r="PDI74" s="28"/>
      <c r="PDJ74" s="78"/>
      <c r="PDK74" s="28"/>
      <c r="PDL74" s="79"/>
      <c r="PDM74" s="79"/>
      <c r="PDN74" s="80"/>
      <c r="PDO74" s="28"/>
      <c r="PDP74" s="81"/>
      <c r="PDQ74" s="28"/>
      <c r="PDR74" s="79"/>
      <c r="PDS74" s="28"/>
      <c r="PDT74" s="77"/>
      <c r="PDU74" s="28"/>
      <c r="PDV74" s="78"/>
      <c r="PDW74" s="28"/>
      <c r="PDX74" s="79"/>
      <c r="PDY74" s="79"/>
      <c r="PDZ74" s="80"/>
      <c r="PEA74" s="28"/>
      <c r="PEB74" s="81"/>
      <c r="PEC74" s="28"/>
      <c r="PED74" s="79"/>
      <c r="PEE74" s="28"/>
      <c r="PEF74" s="77"/>
      <c r="PEG74" s="28"/>
      <c r="PEH74" s="78"/>
      <c r="PEI74" s="28"/>
      <c r="PEJ74" s="79"/>
      <c r="PEK74" s="79"/>
      <c r="PEL74" s="80"/>
      <c r="PEM74" s="28"/>
      <c r="PEN74" s="81"/>
      <c r="PEO74" s="28"/>
      <c r="PEP74" s="79"/>
      <c r="PEQ74" s="28"/>
      <c r="PER74" s="77"/>
      <c r="PES74" s="28"/>
      <c r="PET74" s="78"/>
      <c r="PEU74" s="28"/>
      <c r="PEV74" s="79"/>
      <c r="PEW74" s="79"/>
      <c r="PEX74" s="80"/>
      <c r="PEY74" s="28"/>
      <c r="PEZ74" s="81"/>
      <c r="PFA74" s="28"/>
      <c r="PFB74" s="79"/>
      <c r="PFC74" s="28"/>
      <c r="PFD74" s="77"/>
      <c r="PFE74" s="28"/>
      <c r="PFF74" s="78"/>
      <c r="PFG74" s="28"/>
      <c r="PFH74" s="79"/>
      <c r="PFI74" s="79"/>
      <c r="PFJ74" s="80"/>
      <c r="PFK74" s="28"/>
      <c r="PFL74" s="81"/>
      <c r="PFM74" s="28"/>
      <c r="PFN74" s="79"/>
      <c r="PFO74" s="28"/>
      <c r="PFP74" s="77"/>
      <c r="PFQ74" s="28"/>
      <c r="PFR74" s="78"/>
      <c r="PFS74" s="28"/>
      <c r="PFT74" s="79"/>
      <c r="PFU74" s="79"/>
      <c r="PFV74" s="80"/>
      <c r="PFW74" s="28"/>
      <c r="PFX74" s="81"/>
      <c r="PFY74" s="28"/>
      <c r="PFZ74" s="79"/>
      <c r="PGA74" s="28"/>
      <c r="PGB74" s="77"/>
      <c r="PGC74" s="28"/>
      <c r="PGD74" s="78"/>
      <c r="PGE74" s="28"/>
      <c r="PGF74" s="79"/>
      <c r="PGG74" s="79"/>
      <c r="PGH74" s="80"/>
      <c r="PGI74" s="28"/>
      <c r="PGJ74" s="81"/>
      <c r="PGK74" s="28"/>
      <c r="PGL74" s="79"/>
      <c r="PGM74" s="28"/>
      <c r="PGN74" s="77"/>
      <c r="PGO74" s="28"/>
      <c r="PGP74" s="78"/>
      <c r="PGQ74" s="28"/>
      <c r="PGR74" s="79"/>
      <c r="PGS74" s="79"/>
      <c r="PGT74" s="80"/>
      <c r="PGU74" s="28"/>
      <c r="PGV74" s="81"/>
      <c r="PGW74" s="28"/>
      <c r="PGX74" s="79"/>
      <c r="PGY74" s="28"/>
      <c r="PGZ74" s="77"/>
      <c r="PHA74" s="28"/>
      <c r="PHB74" s="78"/>
      <c r="PHC74" s="28"/>
      <c r="PHD74" s="79"/>
      <c r="PHE74" s="79"/>
      <c r="PHF74" s="80"/>
      <c r="PHG74" s="28"/>
      <c r="PHH74" s="81"/>
      <c r="PHI74" s="28"/>
      <c r="PHJ74" s="79"/>
      <c r="PHK74" s="28"/>
      <c r="PHL74" s="77"/>
      <c r="PHM74" s="28"/>
      <c r="PHN74" s="78"/>
      <c r="PHO74" s="28"/>
      <c r="PHP74" s="79"/>
      <c r="PHQ74" s="79"/>
      <c r="PHR74" s="80"/>
      <c r="PHS74" s="28"/>
      <c r="PHT74" s="81"/>
      <c r="PHU74" s="28"/>
      <c r="PHV74" s="79"/>
      <c r="PHW74" s="28"/>
      <c r="PHX74" s="77"/>
      <c r="PHY74" s="28"/>
      <c r="PHZ74" s="78"/>
      <c r="PIA74" s="28"/>
      <c r="PIB74" s="79"/>
      <c r="PIC74" s="79"/>
      <c r="PID74" s="80"/>
      <c r="PIE74" s="28"/>
      <c r="PIF74" s="81"/>
      <c r="PIG74" s="28"/>
      <c r="PIH74" s="79"/>
      <c r="PII74" s="28"/>
      <c r="PIJ74" s="77"/>
      <c r="PIK74" s="28"/>
      <c r="PIL74" s="78"/>
      <c r="PIM74" s="28"/>
      <c r="PIN74" s="79"/>
      <c r="PIO74" s="79"/>
      <c r="PIP74" s="80"/>
      <c r="PIQ74" s="28"/>
      <c r="PIR74" s="81"/>
      <c r="PIS74" s="28"/>
      <c r="PIT74" s="79"/>
      <c r="PIU74" s="28"/>
      <c r="PIV74" s="77"/>
      <c r="PIW74" s="28"/>
      <c r="PIX74" s="78"/>
      <c r="PIY74" s="28"/>
      <c r="PIZ74" s="79"/>
      <c r="PJA74" s="79"/>
      <c r="PJB74" s="80"/>
      <c r="PJC74" s="28"/>
      <c r="PJD74" s="81"/>
      <c r="PJE74" s="28"/>
      <c r="PJF74" s="79"/>
      <c r="PJG74" s="28"/>
      <c r="PJH74" s="77"/>
      <c r="PJI74" s="28"/>
      <c r="PJJ74" s="78"/>
      <c r="PJK74" s="28"/>
      <c r="PJL74" s="79"/>
      <c r="PJM74" s="79"/>
      <c r="PJN74" s="80"/>
      <c r="PJO74" s="28"/>
      <c r="PJP74" s="81"/>
      <c r="PJQ74" s="28"/>
      <c r="PJR74" s="79"/>
      <c r="PJS74" s="28"/>
      <c r="PJT74" s="77"/>
      <c r="PJU74" s="28"/>
      <c r="PJV74" s="78"/>
      <c r="PJW74" s="28"/>
      <c r="PJX74" s="79"/>
      <c r="PJY74" s="79"/>
      <c r="PJZ74" s="80"/>
      <c r="PKA74" s="28"/>
      <c r="PKB74" s="81"/>
      <c r="PKC74" s="28"/>
      <c r="PKD74" s="79"/>
      <c r="PKE74" s="28"/>
      <c r="PKF74" s="77"/>
      <c r="PKG74" s="28"/>
      <c r="PKH74" s="78"/>
      <c r="PKI74" s="28"/>
      <c r="PKJ74" s="79"/>
      <c r="PKK74" s="79"/>
      <c r="PKL74" s="80"/>
      <c r="PKM74" s="28"/>
      <c r="PKN74" s="81"/>
      <c r="PKO74" s="28"/>
      <c r="PKP74" s="79"/>
      <c r="PKQ74" s="28"/>
      <c r="PKR74" s="77"/>
      <c r="PKS74" s="28"/>
      <c r="PKT74" s="78"/>
      <c r="PKU74" s="28"/>
      <c r="PKV74" s="79"/>
      <c r="PKW74" s="79"/>
      <c r="PKX74" s="80"/>
      <c r="PKY74" s="28"/>
      <c r="PKZ74" s="81"/>
      <c r="PLA74" s="28"/>
      <c r="PLB74" s="79"/>
      <c r="PLC74" s="28"/>
      <c r="PLD74" s="77"/>
      <c r="PLE74" s="28"/>
      <c r="PLF74" s="78"/>
      <c r="PLG74" s="28"/>
      <c r="PLH74" s="79"/>
      <c r="PLI74" s="79"/>
      <c r="PLJ74" s="80"/>
      <c r="PLK74" s="28"/>
      <c r="PLL74" s="81"/>
      <c r="PLM74" s="28"/>
      <c r="PLN74" s="79"/>
      <c r="PLO74" s="28"/>
      <c r="PLP74" s="77"/>
      <c r="PLQ74" s="28"/>
      <c r="PLR74" s="78"/>
      <c r="PLS74" s="28"/>
      <c r="PLT74" s="79"/>
      <c r="PLU74" s="79"/>
      <c r="PLV74" s="80"/>
      <c r="PLW74" s="28"/>
      <c r="PLX74" s="81"/>
      <c r="PLY74" s="28"/>
      <c r="PLZ74" s="79"/>
      <c r="PMA74" s="28"/>
      <c r="PMB74" s="77"/>
      <c r="PMC74" s="28"/>
      <c r="PMD74" s="78"/>
      <c r="PME74" s="28"/>
      <c r="PMF74" s="79"/>
      <c r="PMG74" s="79"/>
      <c r="PMH74" s="80"/>
      <c r="PMI74" s="28"/>
      <c r="PMJ74" s="81"/>
      <c r="PMK74" s="28"/>
      <c r="PML74" s="79"/>
      <c r="PMM74" s="28"/>
      <c r="PMN74" s="77"/>
      <c r="PMO74" s="28"/>
      <c r="PMP74" s="78"/>
      <c r="PMQ74" s="28"/>
      <c r="PMR74" s="79"/>
      <c r="PMS74" s="79"/>
      <c r="PMT74" s="80"/>
      <c r="PMU74" s="28"/>
      <c r="PMV74" s="81"/>
      <c r="PMW74" s="28"/>
      <c r="PMX74" s="79"/>
      <c r="PMY74" s="28"/>
      <c r="PMZ74" s="77"/>
      <c r="PNA74" s="28"/>
      <c r="PNB74" s="78"/>
      <c r="PNC74" s="28"/>
      <c r="PND74" s="79"/>
      <c r="PNE74" s="79"/>
      <c r="PNF74" s="80"/>
      <c r="PNG74" s="28"/>
      <c r="PNH74" s="81"/>
      <c r="PNI74" s="28"/>
      <c r="PNJ74" s="79"/>
      <c r="PNK74" s="28"/>
      <c r="PNL74" s="77"/>
      <c r="PNM74" s="28"/>
      <c r="PNN74" s="78"/>
      <c r="PNO74" s="28"/>
      <c r="PNP74" s="79"/>
      <c r="PNQ74" s="79"/>
      <c r="PNR74" s="80"/>
      <c r="PNS74" s="28"/>
      <c r="PNT74" s="81"/>
      <c r="PNU74" s="28"/>
      <c r="PNV74" s="79"/>
      <c r="PNW74" s="28"/>
      <c r="PNX74" s="77"/>
      <c r="PNY74" s="28"/>
      <c r="PNZ74" s="78"/>
      <c r="POA74" s="28"/>
      <c r="POB74" s="79"/>
      <c r="POC74" s="79"/>
      <c r="POD74" s="80"/>
      <c r="POE74" s="28"/>
      <c r="POF74" s="81"/>
      <c r="POG74" s="28"/>
      <c r="POH74" s="79"/>
      <c r="POI74" s="28"/>
      <c r="POJ74" s="77"/>
      <c r="POK74" s="28"/>
      <c r="POL74" s="78"/>
      <c r="POM74" s="28"/>
      <c r="PON74" s="79"/>
      <c r="POO74" s="79"/>
      <c r="POP74" s="80"/>
      <c r="POQ74" s="28"/>
      <c r="POR74" s="81"/>
      <c r="POS74" s="28"/>
      <c r="POT74" s="79"/>
      <c r="POU74" s="28"/>
      <c r="POV74" s="77"/>
      <c r="POW74" s="28"/>
      <c r="POX74" s="78"/>
      <c r="POY74" s="28"/>
      <c r="POZ74" s="79"/>
      <c r="PPA74" s="79"/>
      <c r="PPB74" s="80"/>
      <c r="PPC74" s="28"/>
      <c r="PPD74" s="81"/>
      <c r="PPE74" s="28"/>
      <c r="PPF74" s="79"/>
      <c r="PPG74" s="28"/>
      <c r="PPH74" s="77"/>
      <c r="PPI74" s="28"/>
      <c r="PPJ74" s="78"/>
      <c r="PPK74" s="28"/>
      <c r="PPL74" s="79"/>
      <c r="PPM74" s="79"/>
      <c r="PPN74" s="80"/>
      <c r="PPO74" s="28"/>
      <c r="PPP74" s="81"/>
      <c r="PPQ74" s="28"/>
      <c r="PPR74" s="79"/>
      <c r="PPS74" s="28"/>
      <c r="PPT74" s="77"/>
      <c r="PPU74" s="28"/>
      <c r="PPV74" s="78"/>
      <c r="PPW74" s="28"/>
      <c r="PPX74" s="79"/>
      <c r="PPY74" s="79"/>
      <c r="PPZ74" s="80"/>
      <c r="PQA74" s="28"/>
      <c r="PQB74" s="81"/>
      <c r="PQC74" s="28"/>
      <c r="PQD74" s="79"/>
      <c r="PQE74" s="28"/>
      <c r="PQF74" s="77"/>
      <c r="PQG74" s="28"/>
      <c r="PQH74" s="78"/>
      <c r="PQI74" s="28"/>
      <c r="PQJ74" s="79"/>
      <c r="PQK74" s="79"/>
      <c r="PQL74" s="80"/>
      <c r="PQM74" s="28"/>
      <c r="PQN74" s="81"/>
      <c r="PQO74" s="28"/>
      <c r="PQP74" s="79"/>
      <c r="PQQ74" s="28"/>
      <c r="PQR74" s="77"/>
      <c r="PQS74" s="28"/>
      <c r="PQT74" s="78"/>
      <c r="PQU74" s="28"/>
      <c r="PQV74" s="79"/>
      <c r="PQW74" s="79"/>
      <c r="PQX74" s="80"/>
      <c r="PQY74" s="28"/>
      <c r="PQZ74" s="81"/>
      <c r="PRA74" s="28"/>
      <c r="PRB74" s="79"/>
      <c r="PRC74" s="28"/>
      <c r="PRD74" s="77"/>
      <c r="PRE74" s="28"/>
      <c r="PRF74" s="78"/>
      <c r="PRG74" s="28"/>
      <c r="PRH74" s="79"/>
      <c r="PRI74" s="79"/>
      <c r="PRJ74" s="80"/>
      <c r="PRK74" s="28"/>
      <c r="PRL74" s="81"/>
      <c r="PRM74" s="28"/>
      <c r="PRN74" s="79"/>
      <c r="PRO74" s="28"/>
      <c r="PRP74" s="77"/>
      <c r="PRQ74" s="28"/>
      <c r="PRR74" s="78"/>
      <c r="PRS74" s="28"/>
      <c r="PRT74" s="79"/>
      <c r="PRU74" s="79"/>
      <c r="PRV74" s="80"/>
      <c r="PRW74" s="28"/>
      <c r="PRX74" s="81"/>
      <c r="PRY74" s="28"/>
      <c r="PRZ74" s="79"/>
      <c r="PSA74" s="28"/>
      <c r="PSB74" s="77"/>
      <c r="PSC74" s="28"/>
      <c r="PSD74" s="78"/>
      <c r="PSE74" s="28"/>
      <c r="PSF74" s="79"/>
      <c r="PSG74" s="79"/>
      <c r="PSH74" s="80"/>
      <c r="PSI74" s="28"/>
      <c r="PSJ74" s="81"/>
      <c r="PSK74" s="28"/>
      <c r="PSL74" s="79"/>
      <c r="PSM74" s="28"/>
      <c r="PSN74" s="77"/>
      <c r="PSO74" s="28"/>
      <c r="PSP74" s="78"/>
      <c r="PSQ74" s="28"/>
      <c r="PSR74" s="79"/>
      <c r="PSS74" s="79"/>
      <c r="PST74" s="80"/>
      <c r="PSU74" s="28"/>
      <c r="PSV74" s="81"/>
      <c r="PSW74" s="28"/>
      <c r="PSX74" s="79"/>
      <c r="PSY74" s="28"/>
      <c r="PSZ74" s="77"/>
      <c r="PTA74" s="28"/>
      <c r="PTB74" s="78"/>
      <c r="PTC74" s="28"/>
      <c r="PTD74" s="79"/>
      <c r="PTE74" s="79"/>
      <c r="PTF74" s="80"/>
      <c r="PTG74" s="28"/>
      <c r="PTH74" s="81"/>
      <c r="PTI74" s="28"/>
      <c r="PTJ74" s="79"/>
      <c r="PTK74" s="28"/>
      <c r="PTL74" s="77"/>
      <c r="PTM74" s="28"/>
      <c r="PTN74" s="78"/>
      <c r="PTO74" s="28"/>
      <c r="PTP74" s="79"/>
      <c r="PTQ74" s="79"/>
      <c r="PTR74" s="80"/>
      <c r="PTS74" s="28"/>
      <c r="PTT74" s="81"/>
      <c r="PTU74" s="28"/>
      <c r="PTV74" s="79"/>
      <c r="PTW74" s="28"/>
      <c r="PTX74" s="77"/>
      <c r="PTY74" s="28"/>
      <c r="PTZ74" s="78"/>
      <c r="PUA74" s="28"/>
      <c r="PUB74" s="79"/>
      <c r="PUC74" s="79"/>
      <c r="PUD74" s="80"/>
      <c r="PUE74" s="28"/>
      <c r="PUF74" s="81"/>
      <c r="PUG74" s="28"/>
      <c r="PUH74" s="79"/>
      <c r="PUI74" s="28"/>
      <c r="PUJ74" s="77"/>
      <c r="PUK74" s="28"/>
      <c r="PUL74" s="78"/>
      <c r="PUM74" s="28"/>
      <c r="PUN74" s="79"/>
      <c r="PUO74" s="79"/>
      <c r="PUP74" s="80"/>
      <c r="PUQ74" s="28"/>
      <c r="PUR74" s="81"/>
      <c r="PUS74" s="28"/>
      <c r="PUT74" s="79"/>
      <c r="PUU74" s="28"/>
      <c r="PUV74" s="77"/>
      <c r="PUW74" s="28"/>
      <c r="PUX74" s="78"/>
      <c r="PUY74" s="28"/>
      <c r="PUZ74" s="79"/>
      <c r="PVA74" s="79"/>
      <c r="PVB74" s="80"/>
      <c r="PVC74" s="28"/>
      <c r="PVD74" s="81"/>
      <c r="PVE74" s="28"/>
      <c r="PVF74" s="79"/>
      <c r="PVG74" s="28"/>
      <c r="PVH74" s="77"/>
      <c r="PVI74" s="28"/>
      <c r="PVJ74" s="78"/>
      <c r="PVK74" s="28"/>
      <c r="PVL74" s="79"/>
      <c r="PVM74" s="79"/>
      <c r="PVN74" s="80"/>
      <c r="PVO74" s="28"/>
      <c r="PVP74" s="81"/>
      <c r="PVQ74" s="28"/>
      <c r="PVR74" s="79"/>
      <c r="PVS74" s="28"/>
      <c r="PVT74" s="77"/>
      <c r="PVU74" s="28"/>
      <c r="PVV74" s="78"/>
      <c r="PVW74" s="28"/>
      <c r="PVX74" s="79"/>
      <c r="PVY74" s="79"/>
      <c r="PVZ74" s="80"/>
      <c r="PWA74" s="28"/>
      <c r="PWB74" s="81"/>
      <c r="PWC74" s="28"/>
      <c r="PWD74" s="79"/>
      <c r="PWE74" s="28"/>
      <c r="PWF74" s="77"/>
      <c r="PWG74" s="28"/>
      <c r="PWH74" s="78"/>
      <c r="PWI74" s="28"/>
      <c r="PWJ74" s="79"/>
      <c r="PWK74" s="79"/>
      <c r="PWL74" s="80"/>
      <c r="PWM74" s="28"/>
      <c r="PWN74" s="81"/>
      <c r="PWO74" s="28"/>
      <c r="PWP74" s="79"/>
      <c r="PWQ74" s="28"/>
      <c r="PWR74" s="77"/>
      <c r="PWS74" s="28"/>
      <c r="PWT74" s="78"/>
      <c r="PWU74" s="28"/>
      <c r="PWV74" s="79"/>
      <c r="PWW74" s="79"/>
      <c r="PWX74" s="80"/>
      <c r="PWY74" s="28"/>
      <c r="PWZ74" s="81"/>
      <c r="PXA74" s="28"/>
      <c r="PXB74" s="79"/>
      <c r="PXC74" s="28"/>
      <c r="PXD74" s="77"/>
      <c r="PXE74" s="28"/>
      <c r="PXF74" s="78"/>
      <c r="PXG74" s="28"/>
      <c r="PXH74" s="79"/>
      <c r="PXI74" s="79"/>
      <c r="PXJ74" s="80"/>
      <c r="PXK74" s="28"/>
      <c r="PXL74" s="81"/>
      <c r="PXM74" s="28"/>
      <c r="PXN74" s="79"/>
      <c r="PXO74" s="28"/>
      <c r="PXP74" s="77"/>
      <c r="PXQ74" s="28"/>
      <c r="PXR74" s="78"/>
      <c r="PXS74" s="28"/>
      <c r="PXT74" s="79"/>
      <c r="PXU74" s="79"/>
      <c r="PXV74" s="80"/>
      <c r="PXW74" s="28"/>
      <c r="PXX74" s="81"/>
      <c r="PXY74" s="28"/>
      <c r="PXZ74" s="79"/>
      <c r="PYA74" s="28"/>
      <c r="PYB74" s="77"/>
      <c r="PYC74" s="28"/>
      <c r="PYD74" s="78"/>
      <c r="PYE74" s="28"/>
      <c r="PYF74" s="79"/>
      <c r="PYG74" s="79"/>
      <c r="PYH74" s="80"/>
      <c r="PYI74" s="28"/>
      <c r="PYJ74" s="81"/>
      <c r="PYK74" s="28"/>
      <c r="PYL74" s="79"/>
      <c r="PYM74" s="28"/>
      <c r="PYN74" s="77"/>
      <c r="PYO74" s="28"/>
      <c r="PYP74" s="78"/>
      <c r="PYQ74" s="28"/>
      <c r="PYR74" s="79"/>
      <c r="PYS74" s="79"/>
      <c r="PYT74" s="80"/>
      <c r="PYU74" s="28"/>
      <c r="PYV74" s="81"/>
      <c r="PYW74" s="28"/>
      <c r="PYX74" s="79"/>
      <c r="PYY74" s="28"/>
      <c r="PYZ74" s="77"/>
      <c r="PZA74" s="28"/>
      <c r="PZB74" s="78"/>
      <c r="PZC74" s="28"/>
      <c r="PZD74" s="79"/>
      <c r="PZE74" s="79"/>
      <c r="PZF74" s="80"/>
      <c r="PZG74" s="28"/>
      <c r="PZH74" s="81"/>
      <c r="PZI74" s="28"/>
      <c r="PZJ74" s="79"/>
      <c r="PZK74" s="28"/>
      <c r="PZL74" s="77"/>
      <c r="PZM74" s="28"/>
      <c r="PZN74" s="78"/>
      <c r="PZO74" s="28"/>
      <c r="PZP74" s="79"/>
      <c r="PZQ74" s="79"/>
      <c r="PZR74" s="80"/>
      <c r="PZS74" s="28"/>
      <c r="PZT74" s="81"/>
      <c r="PZU74" s="28"/>
      <c r="PZV74" s="79"/>
      <c r="PZW74" s="28"/>
      <c r="PZX74" s="77"/>
      <c r="PZY74" s="28"/>
      <c r="PZZ74" s="78"/>
      <c r="QAA74" s="28"/>
      <c r="QAB74" s="79"/>
      <c r="QAC74" s="79"/>
      <c r="QAD74" s="80"/>
      <c r="QAE74" s="28"/>
      <c r="QAF74" s="81"/>
      <c r="QAG74" s="28"/>
      <c r="QAH74" s="79"/>
      <c r="QAI74" s="28"/>
      <c r="QAJ74" s="77"/>
      <c r="QAK74" s="28"/>
      <c r="QAL74" s="78"/>
      <c r="QAM74" s="28"/>
      <c r="QAN74" s="79"/>
      <c r="QAO74" s="79"/>
      <c r="QAP74" s="80"/>
      <c r="QAQ74" s="28"/>
      <c r="QAR74" s="81"/>
      <c r="QAS74" s="28"/>
      <c r="QAT74" s="79"/>
      <c r="QAU74" s="28"/>
      <c r="QAV74" s="77"/>
      <c r="QAW74" s="28"/>
      <c r="QAX74" s="78"/>
      <c r="QAY74" s="28"/>
      <c r="QAZ74" s="79"/>
      <c r="QBA74" s="79"/>
      <c r="QBB74" s="80"/>
      <c r="QBC74" s="28"/>
      <c r="QBD74" s="81"/>
      <c r="QBE74" s="28"/>
      <c r="QBF74" s="79"/>
      <c r="QBG74" s="28"/>
      <c r="QBH74" s="77"/>
      <c r="QBI74" s="28"/>
      <c r="QBJ74" s="78"/>
      <c r="QBK74" s="28"/>
      <c r="QBL74" s="79"/>
      <c r="QBM74" s="79"/>
      <c r="QBN74" s="80"/>
      <c r="QBO74" s="28"/>
      <c r="QBP74" s="81"/>
      <c r="QBQ74" s="28"/>
      <c r="QBR74" s="79"/>
      <c r="QBS74" s="28"/>
      <c r="QBT74" s="77"/>
      <c r="QBU74" s="28"/>
      <c r="QBV74" s="78"/>
      <c r="QBW74" s="28"/>
      <c r="QBX74" s="79"/>
      <c r="QBY74" s="79"/>
      <c r="QBZ74" s="80"/>
      <c r="QCA74" s="28"/>
      <c r="QCB74" s="81"/>
      <c r="QCC74" s="28"/>
      <c r="QCD74" s="79"/>
      <c r="QCE74" s="28"/>
      <c r="QCF74" s="77"/>
      <c r="QCG74" s="28"/>
      <c r="QCH74" s="78"/>
      <c r="QCI74" s="28"/>
      <c r="QCJ74" s="79"/>
      <c r="QCK74" s="79"/>
      <c r="QCL74" s="80"/>
      <c r="QCM74" s="28"/>
      <c r="QCN74" s="81"/>
      <c r="QCO74" s="28"/>
      <c r="QCP74" s="79"/>
      <c r="QCQ74" s="28"/>
      <c r="QCR74" s="77"/>
      <c r="QCS74" s="28"/>
      <c r="QCT74" s="78"/>
      <c r="QCU74" s="28"/>
      <c r="QCV74" s="79"/>
      <c r="QCW74" s="79"/>
      <c r="QCX74" s="80"/>
      <c r="QCY74" s="28"/>
      <c r="QCZ74" s="81"/>
      <c r="QDA74" s="28"/>
      <c r="QDB74" s="79"/>
      <c r="QDC74" s="28"/>
      <c r="QDD74" s="77"/>
      <c r="QDE74" s="28"/>
      <c r="QDF74" s="78"/>
      <c r="QDG74" s="28"/>
      <c r="QDH74" s="79"/>
      <c r="QDI74" s="79"/>
      <c r="QDJ74" s="80"/>
      <c r="QDK74" s="28"/>
      <c r="QDL74" s="81"/>
      <c r="QDM74" s="28"/>
      <c r="QDN74" s="79"/>
      <c r="QDO74" s="28"/>
      <c r="QDP74" s="77"/>
      <c r="QDQ74" s="28"/>
      <c r="QDR74" s="78"/>
      <c r="QDS74" s="28"/>
      <c r="QDT74" s="79"/>
      <c r="QDU74" s="79"/>
      <c r="QDV74" s="80"/>
      <c r="QDW74" s="28"/>
      <c r="QDX74" s="81"/>
      <c r="QDY74" s="28"/>
      <c r="QDZ74" s="79"/>
      <c r="QEA74" s="28"/>
      <c r="QEB74" s="77"/>
      <c r="QEC74" s="28"/>
      <c r="QED74" s="78"/>
      <c r="QEE74" s="28"/>
      <c r="QEF74" s="79"/>
      <c r="QEG74" s="79"/>
      <c r="QEH74" s="80"/>
      <c r="QEI74" s="28"/>
      <c r="QEJ74" s="81"/>
      <c r="QEK74" s="28"/>
      <c r="QEL74" s="79"/>
      <c r="QEM74" s="28"/>
      <c r="QEN74" s="77"/>
      <c r="QEO74" s="28"/>
      <c r="QEP74" s="78"/>
      <c r="QEQ74" s="28"/>
      <c r="QER74" s="79"/>
      <c r="QES74" s="79"/>
      <c r="QET74" s="80"/>
      <c r="QEU74" s="28"/>
      <c r="QEV74" s="81"/>
      <c r="QEW74" s="28"/>
      <c r="QEX74" s="79"/>
      <c r="QEY74" s="28"/>
      <c r="QEZ74" s="77"/>
      <c r="QFA74" s="28"/>
      <c r="QFB74" s="78"/>
      <c r="QFC74" s="28"/>
      <c r="QFD74" s="79"/>
      <c r="QFE74" s="79"/>
      <c r="QFF74" s="80"/>
      <c r="QFG74" s="28"/>
      <c r="QFH74" s="81"/>
      <c r="QFI74" s="28"/>
      <c r="QFJ74" s="79"/>
      <c r="QFK74" s="28"/>
      <c r="QFL74" s="77"/>
      <c r="QFM74" s="28"/>
      <c r="QFN74" s="78"/>
      <c r="QFO74" s="28"/>
      <c r="QFP74" s="79"/>
      <c r="QFQ74" s="79"/>
      <c r="QFR74" s="80"/>
      <c r="QFS74" s="28"/>
      <c r="QFT74" s="81"/>
      <c r="QFU74" s="28"/>
      <c r="QFV74" s="79"/>
      <c r="QFW74" s="28"/>
      <c r="QFX74" s="77"/>
      <c r="QFY74" s="28"/>
      <c r="QFZ74" s="78"/>
      <c r="QGA74" s="28"/>
      <c r="QGB74" s="79"/>
      <c r="QGC74" s="79"/>
      <c r="QGD74" s="80"/>
      <c r="QGE74" s="28"/>
      <c r="QGF74" s="81"/>
      <c r="QGG74" s="28"/>
      <c r="QGH74" s="79"/>
      <c r="QGI74" s="28"/>
      <c r="QGJ74" s="77"/>
      <c r="QGK74" s="28"/>
      <c r="QGL74" s="78"/>
      <c r="QGM74" s="28"/>
      <c r="QGN74" s="79"/>
      <c r="QGO74" s="79"/>
      <c r="QGP74" s="80"/>
      <c r="QGQ74" s="28"/>
      <c r="QGR74" s="81"/>
      <c r="QGS74" s="28"/>
      <c r="QGT74" s="79"/>
      <c r="QGU74" s="28"/>
      <c r="QGV74" s="77"/>
      <c r="QGW74" s="28"/>
      <c r="QGX74" s="78"/>
      <c r="QGY74" s="28"/>
      <c r="QGZ74" s="79"/>
      <c r="QHA74" s="79"/>
      <c r="QHB74" s="80"/>
      <c r="QHC74" s="28"/>
      <c r="QHD74" s="81"/>
      <c r="QHE74" s="28"/>
      <c r="QHF74" s="79"/>
      <c r="QHG74" s="28"/>
      <c r="QHH74" s="77"/>
      <c r="QHI74" s="28"/>
      <c r="QHJ74" s="78"/>
      <c r="QHK74" s="28"/>
      <c r="QHL74" s="79"/>
      <c r="QHM74" s="79"/>
      <c r="QHN74" s="80"/>
      <c r="QHO74" s="28"/>
      <c r="QHP74" s="81"/>
      <c r="QHQ74" s="28"/>
      <c r="QHR74" s="79"/>
      <c r="QHS74" s="28"/>
      <c r="QHT74" s="77"/>
      <c r="QHU74" s="28"/>
      <c r="QHV74" s="78"/>
      <c r="QHW74" s="28"/>
      <c r="QHX74" s="79"/>
      <c r="QHY74" s="79"/>
      <c r="QHZ74" s="80"/>
      <c r="QIA74" s="28"/>
      <c r="QIB74" s="81"/>
      <c r="QIC74" s="28"/>
      <c r="QID74" s="79"/>
      <c r="QIE74" s="28"/>
      <c r="QIF74" s="77"/>
      <c r="QIG74" s="28"/>
      <c r="QIH74" s="78"/>
      <c r="QII74" s="28"/>
      <c r="QIJ74" s="79"/>
      <c r="QIK74" s="79"/>
      <c r="QIL74" s="80"/>
      <c r="QIM74" s="28"/>
      <c r="QIN74" s="81"/>
      <c r="QIO74" s="28"/>
      <c r="QIP74" s="79"/>
      <c r="QIQ74" s="28"/>
      <c r="QIR74" s="77"/>
      <c r="QIS74" s="28"/>
      <c r="QIT74" s="78"/>
      <c r="QIU74" s="28"/>
      <c r="QIV74" s="79"/>
      <c r="QIW74" s="79"/>
      <c r="QIX74" s="80"/>
      <c r="QIY74" s="28"/>
      <c r="QIZ74" s="81"/>
      <c r="QJA74" s="28"/>
      <c r="QJB74" s="79"/>
      <c r="QJC74" s="28"/>
      <c r="QJD74" s="77"/>
      <c r="QJE74" s="28"/>
      <c r="QJF74" s="78"/>
      <c r="QJG74" s="28"/>
      <c r="QJH74" s="79"/>
      <c r="QJI74" s="79"/>
      <c r="QJJ74" s="80"/>
      <c r="QJK74" s="28"/>
      <c r="QJL74" s="81"/>
      <c r="QJM74" s="28"/>
      <c r="QJN74" s="79"/>
      <c r="QJO74" s="28"/>
      <c r="QJP74" s="77"/>
      <c r="QJQ74" s="28"/>
      <c r="QJR74" s="78"/>
      <c r="QJS74" s="28"/>
      <c r="QJT74" s="79"/>
      <c r="QJU74" s="79"/>
      <c r="QJV74" s="80"/>
      <c r="QJW74" s="28"/>
      <c r="QJX74" s="81"/>
      <c r="QJY74" s="28"/>
      <c r="QJZ74" s="79"/>
      <c r="QKA74" s="28"/>
      <c r="QKB74" s="77"/>
      <c r="QKC74" s="28"/>
      <c r="QKD74" s="78"/>
      <c r="QKE74" s="28"/>
      <c r="QKF74" s="79"/>
      <c r="QKG74" s="79"/>
      <c r="QKH74" s="80"/>
      <c r="QKI74" s="28"/>
      <c r="QKJ74" s="81"/>
      <c r="QKK74" s="28"/>
      <c r="QKL74" s="79"/>
      <c r="QKM74" s="28"/>
      <c r="QKN74" s="77"/>
      <c r="QKO74" s="28"/>
      <c r="QKP74" s="78"/>
      <c r="QKQ74" s="28"/>
      <c r="QKR74" s="79"/>
      <c r="QKS74" s="79"/>
      <c r="QKT74" s="80"/>
      <c r="QKU74" s="28"/>
      <c r="QKV74" s="81"/>
      <c r="QKW74" s="28"/>
      <c r="QKX74" s="79"/>
      <c r="QKY74" s="28"/>
      <c r="QKZ74" s="77"/>
      <c r="QLA74" s="28"/>
      <c r="QLB74" s="78"/>
      <c r="QLC74" s="28"/>
      <c r="QLD74" s="79"/>
      <c r="QLE74" s="79"/>
      <c r="QLF74" s="80"/>
      <c r="QLG74" s="28"/>
      <c r="QLH74" s="81"/>
      <c r="QLI74" s="28"/>
      <c r="QLJ74" s="79"/>
      <c r="QLK74" s="28"/>
      <c r="QLL74" s="77"/>
      <c r="QLM74" s="28"/>
      <c r="QLN74" s="78"/>
      <c r="QLO74" s="28"/>
      <c r="QLP74" s="79"/>
      <c r="QLQ74" s="79"/>
      <c r="QLR74" s="80"/>
      <c r="QLS74" s="28"/>
      <c r="QLT74" s="81"/>
      <c r="QLU74" s="28"/>
      <c r="QLV74" s="79"/>
      <c r="QLW74" s="28"/>
      <c r="QLX74" s="77"/>
      <c r="QLY74" s="28"/>
      <c r="QLZ74" s="78"/>
      <c r="QMA74" s="28"/>
      <c r="QMB74" s="79"/>
      <c r="QMC74" s="79"/>
      <c r="QMD74" s="80"/>
      <c r="QME74" s="28"/>
      <c r="QMF74" s="81"/>
      <c r="QMG74" s="28"/>
      <c r="QMH74" s="79"/>
      <c r="QMI74" s="28"/>
      <c r="QMJ74" s="77"/>
      <c r="QMK74" s="28"/>
      <c r="QML74" s="78"/>
      <c r="QMM74" s="28"/>
      <c r="QMN74" s="79"/>
      <c r="QMO74" s="79"/>
      <c r="QMP74" s="80"/>
      <c r="QMQ74" s="28"/>
      <c r="QMR74" s="81"/>
      <c r="QMS74" s="28"/>
      <c r="QMT74" s="79"/>
      <c r="QMU74" s="28"/>
      <c r="QMV74" s="77"/>
      <c r="QMW74" s="28"/>
      <c r="QMX74" s="78"/>
      <c r="QMY74" s="28"/>
      <c r="QMZ74" s="79"/>
      <c r="QNA74" s="79"/>
      <c r="QNB74" s="80"/>
      <c r="QNC74" s="28"/>
      <c r="QND74" s="81"/>
      <c r="QNE74" s="28"/>
      <c r="QNF74" s="79"/>
      <c r="QNG74" s="28"/>
      <c r="QNH74" s="77"/>
      <c r="QNI74" s="28"/>
      <c r="QNJ74" s="78"/>
      <c r="QNK74" s="28"/>
      <c r="QNL74" s="79"/>
      <c r="QNM74" s="79"/>
      <c r="QNN74" s="80"/>
      <c r="QNO74" s="28"/>
      <c r="QNP74" s="81"/>
      <c r="QNQ74" s="28"/>
      <c r="QNR74" s="79"/>
      <c r="QNS74" s="28"/>
      <c r="QNT74" s="77"/>
      <c r="QNU74" s="28"/>
      <c r="QNV74" s="78"/>
      <c r="QNW74" s="28"/>
      <c r="QNX74" s="79"/>
      <c r="QNY74" s="79"/>
      <c r="QNZ74" s="80"/>
      <c r="QOA74" s="28"/>
      <c r="QOB74" s="81"/>
      <c r="QOC74" s="28"/>
      <c r="QOD74" s="79"/>
      <c r="QOE74" s="28"/>
      <c r="QOF74" s="77"/>
      <c r="QOG74" s="28"/>
      <c r="QOH74" s="78"/>
      <c r="QOI74" s="28"/>
      <c r="QOJ74" s="79"/>
      <c r="QOK74" s="79"/>
      <c r="QOL74" s="80"/>
      <c r="QOM74" s="28"/>
      <c r="QON74" s="81"/>
      <c r="QOO74" s="28"/>
      <c r="QOP74" s="79"/>
      <c r="QOQ74" s="28"/>
      <c r="QOR74" s="77"/>
      <c r="QOS74" s="28"/>
      <c r="QOT74" s="78"/>
      <c r="QOU74" s="28"/>
      <c r="QOV74" s="79"/>
      <c r="QOW74" s="79"/>
      <c r="QOX74" s="80"/>
      <c r="QOY74" s="28"/>
      <c r="QOZ74" s="81"/>
      <c r="QPA74" s="28"/>
      <c r="QPB74" s="79"/>
      <c r="QPC74" s="28"/>
      <c r="QPD74" s="77"/>
      <c r="QPE74" s="28"/>
      <c r="QPF74" s="78"/>
      <c r="QPG74" s="28"/>
      <c r="QPH74" s="79"/>
      <c r="QPI74" s="79"/>
      <c r="QPJ74" s="80"/>
      <c r="QPK74" s="28"/>
      <c r="QPL74" s="81"/>
      <c r="QPM74" s="28"/>
      <c r="QPN74" s="79"/>
      <c r="QPO74" s="28"/>
      <c r="QPP74" s="77"/>
      <c r="QPQ74" s="28"/>
      <c r="QPR74" s="78"/>
      <c r="QPS74" s="28"/>
      <c r="QPT74" s="79"/>
      <c r="QPU74" s="79"/>
      <c r="QPV74" s="80"/>
      <c r="QPW74" s="28"/>
      <c r="QPX74" s="81"/>
      <c r="QPY74" s="28"/>
      <c r="QPZ74" s="79"/>
      <c r="QQA74" s="28"/>
      <c r="QQB74" s="77"/>
      <c r="QQC74" s="28"/>
      <c r="QQD74" s="78"/>
      <c r="QQE74" s="28"/>
      <c r="QQF74" s="79"/>
      <c r="QQG74" s="79"/>
      <c r="QQH74" s="80"/>
      <c r="QQI74" s="28"/>
      <c r="QQJ74" s="81"/>
      <c r="QQK74" s="28"/>
      <c r="QQL74" s="79"/>
      <c r="QQM74" s="28"/>
      <c r="QQN74" s="77"/>
      <c r="QQO74" s="28"/>
      <c r="QQP74" s="78"/>
      <c r="QQQ74" s="28"/>
      <c r="QQR74" s="79"/>
      <c r="QQS74" s="79"/>
      <c r="QQT74" s="80"/>
      <c r="QQU74" s="28"/>
      <c r="QQV74" s="81"/>
      <c r="QQW74" s="28"/>
      <c r="QQX74" s="79"/>
      <c r="QQY74" s="28"/>
      <c r="QQZ74" s="77"/>
      <c r="QRA74" s="28"/>
      <c r="QRB74" s="78"/>
      <c r="QRC74" s="28"/>
      <c r="QRD74" s="79"/>
      <c r="QRE74" s="79"/>
      <c r="QRF74" s="80"/>
      <c r="QRG74" s="28"/>
      <c r="QRH74" s="81"/>
      <c r="QRI74" s="28"/>
      <c r="QRJ74" s="79"/>
      <c r="QRK74" s="28"/>
      <c r="QRL74" s="77"/>
      <c r="QRM74" s="28"/>
      <c r="QRN74" s="78"/>
      <c r="QRO74" s="28"/>
      <c r="QRP74" s="79"/>
      <c r="QRQ74" s="79"/>
      <c r="QRR74" s="80"/>
      <c r="QRS74" s="28"/>
      <c r="QRT74" s="81"/>
      <c r="QRU74" s="28"/>
      <c r="QRV74" s="79"/>
      <c r="QRW74" s="28"/>
      <c r="QRX74" s="77"/>
      <c r="QRY74" s="28"/>
      <c r="QRZ74" s="78"/>
      <c r="QSA74" s="28"/>
      <c r="QSB74" s="79"/>
      <c r="QSC74" s="79"/>
      <c r="QSD74" s="80"/>
      <c r="QSE74" s="28"/>
      <c r="QSF74" s="81"/>
      <c r="QSG74" s="28"/>
      <c r="QSH74" s="79"/>
      <c r="QSI74" s="28"/>
      <c r="QSJ74" s="77"/>
      <c r="QSK74" s="28"/>
      <c r="QSL74" s="78"/>
      <c r="QSM74" s="28"/>
      <c r="QSN74" s="79"/>
      <c r="QSO74" s="79"/>
      <c r="QSP74" s="80"/>
      <c r="QSQ74" s="28"/>
      <c r="QSR74" s="81"/>
      <c r="QSS74" s="28"/>
      <c r="QST74" s="79"/>
      <c r="QSU74" s="28"/>
      <c r="QSV74" s="77"/>
      <c r="QSW74" s="28"/>
      <c r="QSX74" s="78"/>
      <c r="QSY74" s="28"/>
      <c r="QSZ74" s="79"/>
      <c r="QTA74" s="79"/>
      <c r="QTB74" s="80"/>
      <c r="QTC74" s="28"/>
      <c r="QTD74" s="81"/>
      <c r="QTE74" s="28"/>
      <c r="QTF74" s="79"/>
      <c r="QTG74" s="28"/>
      <c r="QTH74" s="77"/>
      <c r="QTI74" s="28"/>
      <c r="QTJ74" s="78"/>
      <c r="QTK74" s="28"/>
      <c r="QTL74" s="79"/>
      <c r="QTM74" s="79"/>
      <c r="QTN74" s="80"/>
      <c r="QTO74" s="28"/>
      <c r="QTP74" s="81"/>
      <c r="QTQ74" s="28"/>
      <c r="QTR74" s="79"/>
      <c r="QTS74" s="28"/>
      <c r="QTT74" s="77"/>
      <c r="QTU74" s="28"/>
      <c r="QTV74" s="78"/>
      <c r="QTW74" s="28"/>
      <c r="QTX74" s="79"/>
      <c r="QTY74" s="79"/>
      <c r="QTZ74" s="80"/>
      <c r="QUA74" s="28"/>
      <c r="QUB74" s="81"/>
      <c r="QUC74" s="28"/>
      <c r="QUD74" s="79"/>
      <c r="QUE74" s="28"/>
      <c r="QUF74" s="77"/>
      <c r="QUG74" s="28"/>
      <c r="QUH74" s="78"/>
      <c r="QUI74" s="28"/>
      <c r="QUJ74" s="79"/>
      <c r="QUK74" s="79"/>
      <c r="QUL74" s="80"/>
      <c r="QUM74" s="28"/>
      <c r="QUN74" s="81"/>
      <c r="QUO74" s="28"/>
      <c r="QUP74" s="79"/>
      <c r="QUQ74" s="28"/>
      <c r="QUR74" s="77"/>
      <c r="QUS74" s="28"/>
      <c r="QUT74" s="78"/>
      <c r="QUU74" s="28"/>
      <c r="QUV74" s="79"/>
      <c r="QUW74" s="79"/>
      <c r="QUX74" s="80"/>
      <c r="QUY74" s="28"/>
      <c r="QUZ74" s="81"/>
      <c r="QVA74" s="28"/>
      <c r="QVB74" s="79"/>
      <c r="QVC74" s="28"/>
      <c r="QVD74" s="77"/>
      <c r="QVE74" s="28"/>
      <c r="QVF74" s="78"/>
      <c r="QVG74" s="28"/>
      <c r="QVH74" s="79"/>
      <c r="QVI74" s="79"/>
      <c r="QVJ74" s="80"/>
      <c r="QVK74" s="28"/>
      <c r="QVL74" s="81"/>
      <c r="QVM74" s="28"/>
      <c r="QVN74" s="79"/>
      <c r="QVO74" s="28"/>
      <c r="QVP74" s="77"/>
      <c r="QVQ74" s="28"/>
      <c r="QVR74" s="78"/>
      <c r="QVS74" s="28"/>
      <c r="QVT74" s="79"/>
      <c r="QVU74" s="79"/>
      <c r="QVV74" s="80"/>
      <c r="QVW74" s="28"/>
      <c r="QVX74" s="81"/>
      <c r="QVY74" s="28"/>
      <c r="QVZ74" s="79"/>
      <c r="QWA74" s="28"/>
      <c r="QWB74" s="77"/>
      <c r="QWC74" s="28"/>
      <c r="QWD74" s="78"/>
      <c r="QWE74" s="28"/>
      <c r="QWF74" s="79"/>
      <c r="QWG74" s="79"/>
      <c r="QWH74" s="80"/>
      <c r="QWI74" s="28"/>
      <c r="QWJ74" s="81"/>
      <c r="QWK74" s="28"/>
      <c r="QWL74" s="79"/>
      <c r="QWM74" s="28"/>
      <c r="QWN74" s="77"/>
      <c r="QWO74" s="28"/>
      <c r="QWP74" s="78"/>
      <c r="QWQ74" s="28"/>
      <c r="QWR74" s="79"/>
      <c r="QWS74" s="79"/>
      <c r="QWT74" s="80"/>
      <c r="QWU74" s="28"/>
      <c r="QWV74" s="81"/>
      <c r="QWW74" s="28"/>
      <c r="QWX74" s="79"/>
      <c r="QWY74" s="28"/>
      <c r="QWZ74" s="77"/>
      <c r="QXA74" s="28"/>
      <c r="QXB74" s="78"/>
      <c r="QXC74" s="28"/>
      <c r="QXD74" s="79"/>
      <c r="QXE74" s="79"/>
      <c r="QXF74" s="80"/>
      <c r="QXG74" s="28"/>
      <c r="QXH74" s="81"/>
      <c r="QXI74" s="28"/>
      <c r="QXJ74" s="79"/>
      <c r="QXK74" s="28"/>
      <c r="QXL74" s="77"/>
      <c r="QXM74" s="28"/>
      <c r="QXN74" s="78"/>
      <c r="QXO74" s="28"/>
      <c r="QXP74" s="79"/>
      <c r="QXQ74" s="79"/>
      <c r="QXR74" s="80"/>
      <c r="QXS74" s="28"/>
      <c r="QXT74" s="81"/>
      <c r="QXU74" s="28"/>
      <c r="QXV74" s="79"/>
      <c r="QXW74" s="28"/>
      <c r="QXX74" s="77"/>
      <c r="QXY74" s="28"/>
      <c r="QXZ74" s="78"/>
      <c r="QYA74" s="28"/>
      <c r="QYB74" s="79"/>
      <c r="QYC74" s="79"/>
      <c r="QYD74" s="80"/>
      <c r="QYE74" s="28"/>
      <c r="QYF74" s="81"/>
      <c r="QYG74" s="28"/>
      <c r="QYH74" s="79"/>
      <c r="QYI74" s="28"/>
      <c r="QYJ74" s="77"/>
      <c r="QYK74" s="28"/>
      <c r="QYL74" s="78"/>
      <c r="QYM74" s="28"/>
      <c r="QYN74" s="79"/>
      <c r="QYO74" s="79"/>
      <c r="QYP74" s="80"/>
      <c r="QYQ74" s="28"/>
      <c r="QYR74" s="81"/>
      <c r="QYS74" s="28"/>
      <c r="QYT74" s="79"/>
      <c r="QYU74" s="28"/>
      <c r="QYV74" s="77"/>
      <c r="QYW74" s="28"/>
      <c r="QYX74" s="78"/>
      <c r="QYY74" s="28"/>
      <c r="QYZ74" s="79"/>
      <c r="QZA74" s="79"/>
      <c r="QZB74" s="80"/>
      <c r="QZC74" s="28"/>
      <c r="QZD74" s="81"/>
      <c r="QZE74" s="28"/>
      <c r="QZF74" s="79"/>
      <c r="QZG74" s="28"/>
      <c r="QZH74" s="77"/>
      <c r="QZI74" s="28"/>
      <c r="QZJ74" s="78"/>
      <c r="QZK74" s="28"/>
      <c r="QZL74" s="79"/>
      <c r="QZM74" s="79"/>
      <c r="QZN74" s="80"/>
      <c r="QZO74" s="28"/>
      <c r="QZP74" s="81"/>
      <c r="QZQ74" s="28"/>
      <c r="QZR74" s="79"/>
      <c r="QZS74" s="28"/>
      <c r="QZT74" s="77"/>
      <c r="QZU74" s="28"/>
      <c r="QZV74" s="78"/>
      <c r="QZW74" s="28"/>
      <c r="QZX74" s="79"/>
      <c r="QZY74" s="79"/>
      <c r="QZZ74" s="80"/>
      <c r="RAA74" s="28"/>
      <c r="RAB74" s="81"/>
      <c r="RAC74" s="28"/>
      <c r="RAD74" s="79"/>
      <c r="RAE74" s="28"/>
      <c r="RAF74" s="77"/>
      <c r="RAG74" s="28"/>
      <c r="RAH74" s="78"/>
      <c r="RAI74" s="28"/>
      <c r="RAJ74" s="79"/>
      <c r="RAK74" s="79"/>
      <c r="RAL74" s="80"/>
      <c r="RAM74" s="28"/>
      <c r="RAN74" s="81"/>
      <c r="RAO74" s="28"/>
      <c r="RAP74" s="79"/>
      <c r="RAQ74" s="28"/>
      <c r="RAR74" s="77"/>
      <c r="RAS74" s="28"/>
      <c r="RAT74" s="78"/>
      <c r="RAU74" s="28"/>
      <c r="RAV74" s="79"/>
      <c r="RAW74" s="79"/>
      <c r="RAX74" s="80"/>
      <c r="RAY74" s="28"/>
      <c r="RAZ74" s="81"/>
      <c r="RBA74" s="28"/>
      <c r="RBB74" s="79"/>
      <c r="RBC74" s="28"/>
      <c r="RBD74" s="77"/>
      <c r="RBE74" s="28"/>
      <c r="RBF74" s="78"/>
      <c r="RBG74" s="28"/>
      <c r="RBH74" s="79"/>
      <c r="RBI74" s="79"/>
      <c r="RBJ74" s="80"/>
      <c r="RBK74" s="28"/>
      <c r="RBL74" s="81"/>
      <c r="RBM74" s="28"/>
      <c r="RBN74" s="79"/>
      <c r="RBO74" s="28"/>
      <c r="RBP74" s="77"/>
      <c r="RBQ74" s="28"/>
      <c r="RBR74" s="78"/>
      <c r="RBS74" s="28"/>
      <c r="RBT74" s="79"/>
      <c r="RBU74" s="79"/>
      <c r="RBV74" s="80"/>
      <c r="RBW74" s="28"/>
      <c r="RBX74" s="81"/>
      <c r="RBY74" s="28"/>
      <c r="RBZ74" s="79"/>
      <c r="RCA74" s="28"/>
      <c r="RCB74" s="77"/>
      <c r="RCC74" s="28"/>
      <c r="RCD74" s="78"/>
      <c r="RCE74" s="28"/>
      <c r="RCF74" s="79"/>
      <c r="RCG74" s="79"/>
      <c r="RCH74" s="80"/>
      <c r="RCI74" s="28"/>
      <c r="RCJ74" s="81"/>
      <c r="RCK74" s="28"/>
      <c r="RCL74" s="79"/>
      <c r="RCM74" s="28"/>
      <c r="RCN74" s="77"/>
      <c r="RCO74" s="28"/>
      <c r="RCP74" s="78"/>
      <c r="RCQ74" s="28"/>
      <c r="RCR74" s="79"/>
      <c r="RCS74" s="79"/>
      <c r="RCT74" s="80"/>
      <c r="RCU74" s="28"/>
      <c r="RCV74" s="81"/>
      <c r="RCW74" s="28"/>
      <c r="RCX74" s="79"/>
      <c r="RCY74" s="28"/>
      <c r="RCZ74" s="77"/>
      <c r="RDA74" s="28"/>
      <c r="RDB74" s="78"/>
      <c r="RDC74" s="28"/>
      <c r="RDD74" s="79"/>
      <c r="RDE74" s="79"/>
      <c r="RDF74" s="80"/>
      <c r="RDG74" s="28"/>
      <c r="RDH74" s="81"/>
      <c r="RDI74" s="28"/>
      <c r="RDJ74" s="79"/>
      <c r="RDK74" s="28"/>
      <c r="RDL74" s="77"/>
      <c r="RDM74" s="28"/>
      <c r="RDN74" s="78"/>
      <c r="RDO74" s="28"/>
      <c r="RDP74" s="79"/>
      <c r="RDQ74" s="79"/>
      <c r="RDR74" s="80"/>
      <c r="RDS74" s="28"/>
      <c r="RDT74" s="81"/>
      <c r="RDU74" s="28"/>
      <c r="RDV74" s="79"/>
      <c r="RDW74" s="28"/>
      <c r="RDX74" s="77"/>
      <c r="RDY74" s="28"/>
      <c r="RDZ74" s="78"/>
      <c r="REA74" s="28"/>
      <c r="REB74" s="79"/>
      <c r="REC74" s="79"/>
      <c r="RED74" s="80"/>
      <c r="REE74" s="28"/>
      <c r="REF74" s="81"/>
      <c r="REG74" s="28"/>
      <c r="REH74" s="79"/>
      <c r="REI74" s="28"/>
      <c r="REJ74" s="77"/>
      <c r="REK74" s="28"/>
      <c r="REL74" s="78"/>
      <c r="REM74" s="28"/>
      <c r="REN74" s="79"/>
      <c r="REO74" s="79"/>
      <c r="REP74" s="80"/>
      <c r="REQ74" s="28"/>
      <c r="RER74" s="81"/>
      <c r="RES74" s="28"/>
      <c r="RET74" s="79"/>
      <c r="REU74" s="28"/>
      <c r="REV74" s="77"/>
      <c r="REW74" s="28"/>
      <c r="REX74" s="78"/>
      <c r="REY74" s="28"/>
      <c r="REZ74" s="79"/>
      <c r="RFA74" s="79"/>
      <c r="RFB74" s="80"/>
      <c r="RFC74" s="28"/>
      <c r="RFD74" s="81"/>
      <c r="RFE74" s="28"/>
      <c r="RFF74" s="79"/>
      <c r="RFG74" s="28"/>
      <c r="RFH74" s="77"/>
      <c r="RFI74" s="28"/>
      <c r="RFJ74" s="78"/>
      <c r="RFK74" s="28"/>
      <c r="RFL74" s="79"/>
      <c r="RFM74" s="79"/>
      <c r="RFN74" s="80"/>
      <c r="RFO74" s="28"/>
      <c r="RFP74" s="81"/>
      <c r="RFQ74" s="28"/>
      <c r="RFR74" s="79"/>
      <c r="RFS74" s="28"/>
      <c r="RFT74" s="77"/>
      <c r="RFU74" s="28"/>
      <c r="RFV74" s="78"/>
      <c r="RFW74" s="28"/>
      <c r="RFX74" s="79"/>
      <c r="RFY74" s="79"/>
      <c r="RFZ74" s="80"/>
      <c r="RGA74" s="28"/>
      <c r="RGB74" s="81"/>
      <c r="RGC74" s="28"/>
      <c r="RGD74" s="79"/>
      <c r="RGE74" s="28"/>
      <c r="RGF74" s="77"/>
      <c r="RGG74" s="28"/>
      <c r="RGH74" s="78"/>
      <c r="RGI74" s="28"/>
      <c r="RGJ74" s="79"/>
      <c r="RGK74" s="79"/>
      <c r="RGL74" s="80"/>
      <c r="RGM74" s="28"/>
      <c r="RGN74" s="81"/>
      <c r="RGO74" s="28"/>
      <c r="RGP74" s="79"/>
      <c r="RGQ74" s="28"/>
      <c r="RGR74" s="77"/>
      <c r="RGS74" s="28"/>
      <c r="RGT74" s="78"/>
      <c r="RGU74" s="28"/>
      <c r="RGV74" s="79"/>
      <c r="RGW74" s="79"/>
      <c r="RGX74" s="80"/>
      <c r="RGY74" s="28"/>
      <c r="RGZ74" s="81"/>
      <c r="RHA74" s="28"/>
      <c r="RHB74" s="79"/>
      <c r="RHC74" s="28"/>
      <c r="RHD74" s="77"/>
      <c r="RHE74" s="28"/>
      <c r="RHF74" s="78"/>
      <c r="RHG74" s="28"/>
      <c r="RHH74" s="79"/>
      <c r="RHI74" s="79"/>
      <c r="RHJ74" s="80"/>
      <c r="RHK74" s="28"/>
      <c r="RHL74" s="81"/>
      <c r="RHM74" s="28"/>
      <c r="RHN74" s="79"/>
      <c r="RHO74" s="28"/>
      <c r="RHP74" s="77"/>
      <c r="RHQ74" s="28"/>
      <c r="RHR74" s="78"/>
      <c r="RHS74" s="28"/>
      <c r="RHT74" s="79"/>
      <c r="RHU74" s="79"/>
      <c r="RHV74" s="80"/>
      <c r="RHW74" s="28"/>
      <c r="RHX74" s="81"/>
      <c r="RHY74" s="28"/>
      <c r="RHZ74" s="79"/>
      <c r="RIA74" s="28"/>
      <c r="RIB74" s="77"/>
      <c r="RIC74" s="28"/>
      <c r="RID74" s="78"/>
      <c r="RIE74" s="28"/>
      <c r="RIF74" s="79"/>
      <c r="RIG74" s="79"/>
      <c r="RIH74" s="80"/>
      <c r="RII74" s="28"/>
      <c r="RIJ74" s="81"/>
      <c r="RIK74" s="28"/>
      <c r="RIL74" s="79"/>
      <c r="RIM74" s="28"/>
      <c r="RIN74" s="77"/>
      <c r="RIO74" s="28"/>
      <c r="RIP74" s="78"/>
      <c r="RIQ74" s="28"/>
      <c r="RIR74" s="79"/>
      <c r="RIS74" s="79"/>
      <c r="RIT74" s="80"/>
      <c r="RIU74" s="28"/>
      <c r="RIV74" s="81"/>
      <c r="RIW74" s="28"/>
      <c r="RIX74" s="79"/>
      <c r="RIY74" s="28"/>
      <c r="RIZ74" s="77"/>
      <c r="RJA74" s="28"/>
      <c r="RJB74" s="78"/>
      <c r="RJC74" s="28"/>
      <c r="RJD74" s="79"/>
      <c r="RJE74" s="79"/>
      <c r="RJF74" s="80"/>
      <c r="RJG74" s="28"/>
      <c r="RJH74" s="81"/>
      <c r="RJI74" s="28"/>
      <c r="RJJ74" s="79"/>
      <c r="RJK74" s="28"/>
      <c r="RJL74" s="77"/>
      <c r="RJM74" s="28"/>
      <c r="RJN74" s="78"/>
      <c r="RJO74" s="28"/>
      <c r="RJP74" s="79"/>
      <c r="RJQ74" s="79"/>
      <c r="RJR74" s="80"/>
      <c r="RJS74" s="28"/>
      <c r="RJT74" s="81"/>
      <c r="RJU74" s="28"/>
      <c r="RJV74" s="79"/>
      <c r="RJW74" s="28"/>
      <c r="RJX74" s="77"/>
      <c r="RJY74" s="28"/>
      <c r="RJZ74" s="78"/>
      <c r="RKA74" s="28"/>
      <c r="RKB74" s="79"/>
      <c r="RKC74" s="79"/>
      <c r="RKD74" s="80"/>
      <c r="RKE74" s="28"/>
      <c r="RKF74" s="81"/>
      <c r="RKG74" s="28"/>
      <c r="RKH74" s="79"/>
      <c r="RKI74" s="28"/>
      <c r="RKJ74" s="77"/>
      <c r="RKK74" s="28"/>
      <c r="RKL74" s="78"/>
      <c r="RKM74" s="28"/>
      <c r="RKN74" s="79"/>
      <c r="RKO74" s="79"/>
      <c r="RKP74" s="80"/>
      <c r="RKQ74" s="28"/>
      <c r="RKR74" s="81"/>
      <c r="RKS74" s="28"/>
      <c r="RKT74" s="79"/>
      <c r="RKU74" s="28"/>
      <c r="RKV74" s="77"/>
      <c r="RKW74" s="28"/>
      <c r="RKX74" s="78"/>
      <c r="RKY74" s="28"/>
      <c r="RKZ74" s="79"/>
      <c r="RLA74" s="79"/>
      <c r="RLB74" s="80"/>
      <c r="RLC74" s="28"/>
      <c r="RLD74" s="81"/>
      <c r="RLE74" s="28"/>
      <c r="RLF74" s="79"/>
      <c r="RLG74" s="28"/>
      <c r="RLH74" s="77"/>
      <c r="RLI74" s="28"/>
      <c r="RLJ74" s="78"/>
      <c r="RLK74" s="28"/>
      <c r="RLL74" s="79"/>
      <c r="RLM74" s="79"/>
      <c r="RLN74" s="80"/>
      <c r="RLO74" s="28"/>
      <c r="RLP74" s="81"/>
      <c r="RLQ74" s="28"/>
      <c r="RLR74" s="79"/>
      <c r="RLS74" s="28"/>
      <c r="RLT74" s="77"/>
      <c r="RLU74" s="28"/>
      <c r="RLV74" s="78"/>
      <c r="RLW74" s="28"/>
      <c r="RLX74" s="79"/>
      <c r="RLY74" s="79"/>
      <c r="RLZ74" s="80"/>
      <c r="RMA74" s="28"/>
      <c r="RMB74" s="81"/>
      <c r="RMC74" s="28"/>
      <c r="RMD74" s="79"/>
      <c r="RME74" s="28"/>
      <c r="RMF74" s="77"/>
      <c r="RMG74" s="28"/>
      <c r="RMH74" s="78"/>
      <c r="RMI74" s="28"/>
      <c r="RMJ74" s="79"/>
      <c r="RMK74" s="79"/>
      <c r="RML74" s="80"/>
      <c r="RMM74" s="28"/>
      <c r="RMN74" s="81"/>
      <c r="RMO74" s="28"/>
      <c r="RMP74" s="79"/>
      <c r="RMQ74" s="28"/>
      <c r="RMR74" s="77"/>
      <c r="RMS74" s="28"/>
      <c r="RMT74" s="78"/>
      <c r="RMU74" s="28"/>
      <c r="RMV74" s="79"/>
      <c r="RMW74" s="79"/>
      <c r="RMX74" s="80"/>
      <c r="RMY74" s="28"/>
      <c r="RMZ74" s="81"/>
      <c r="RNA74" s="28"/>
      <c r="RNB74" s="79"/>
      <c r="RNC74" s="28"/>
      <c r="RND74" s="77"/>
      <c r="RNE74" s="28"/>
      <c r="RNF74" s="78"/>
      <c r="RNG74" s="28"/>
      <c r="RNH74" s="79"/>
      <c r="RNI74" s="79"/>
      <c r="RNJ74" s="80"/>
      <c r="RNK74" s="28"/>
      <c r="RNL74" s="81"/>
      <c r="RNM74" s="28"/>
      <c r="RNN74" s="79"/>
      <c r="RNO74" s="28"/>
      <c r="RNP74" s="77"/>
      <c r="RNQ74" s="28"/>
      <c r="RNR74" s="78"/>
      <c r="RNS74" s="28"/>
      <c r="RNT74" s="79"/>
      <c r="RNU74" s="79"/>
      <c r="RNV74" s="80"/>
      <c r="RNW74" s="28"/>
      <c r="RNX74" s="81"/>
      <c r="RNY74" s="28"/>
      <c r="RNZ74" s="79"/>
      <c r="ROA74" s="28"/>
      <c r="ROB74" s="77"/>
      <c r="ROC74" s="28"/>
      <c r="ROD74" s="78"/>
      <c r="ROE74" s="28"/>
      <c r="ROF74" s="79"/>
      <c r="ROG74" s="79"/>
      <c r="ROH74" s="80"/>
      <c r="ROI74" s="28"/>
      <c r="ROJ74" s="81"/>
      <c r="ROK74" s="28"/>
      <c r="ROL74" s="79"/>
      <c r="ROM74" s="28"/>
      <c r="RON74" s="77"/>
      <c r="ROO74" s="28"/>
      <c r="ROP74" s="78"/>
      <c r="ROQ74" s="28"/>
      <c r="ROR74" s="79"/>
      <c r="ROS74" s="79"/>
      <c r="ROT74" s="80"/>
      <c r="ROU74" s="28"/>
      <c r="ROV74" s="81"/>
      <c r="ROW74" s="28"/>
      <c r="ROX74" s="79"/>
      <c r="ROY74" s="28"/>
      <c r="ROZ74" s="77"/>
      <c r="RPA74" s="28"/>
      <c r="RPB74" s="78"/>
      <c r="RPC74" s="28"/>
      <c r="RPD74" s="79"/>
      <c r="RPE74" s="79"/>
      <c r="RPF74" s="80"/>
      <c r="RPG74" s="28"/>
      <c r="RPH74" s="81"/>
      <c r="RPI74" s="28"/>
      <c r="RPJ74" s="79"/>
      <c r="RPK74" s="28"/>
      <c r="RPL74" s="77"/>
      <c r="RPM74" s="28"/>
      <c r="RPN74" s="78"/>
      <c r="RPO74" s="28"/>
      <c r="RPP74" s="79"/>
      <c r="RPQ74" s="79"/>
      <c r="RPR74" s="80"/>
      <c r="RPS74" s="28"/>
      <c r="RPT74" s="81"/>
      <c r="RPU74" s="28"/>
      <c r="RPV74" s="79"/>
      <c r="RPW74" s="28"/>
      <c r="RPX74" s="77"/>
      <c r="RPY74" s="28"/>
      <c r="RPZ74" s="78"/>
      <c r="RQA74" s="28"/>
      <c r="RQB74" s="79"/>
      <c r="RQC74" s="79"/>
      <c r="RQD74" s="80"/>
      <c r="RQE74" s="28"/>
      <c r="RQF74" s="81"/>
      <c r="RQG74" s="28"/>
      <c r="RQH74" s="79"/>
      <c r="RQI74" s="28"/>
      <c r="RQJ74" s="77"/>
      <c r="RQK74" s="28"/>
      <c r="RQL74" s="78"/>
      <c r="RQM74" s="28"/>
      <c r="RQN74" s="79"/>
      <c r="RQO74" s="79"/>
      <c r="RQP74" s="80"/>
      <c r="RQQ74" s="28"/>
      <c r="RQR74" s="81"/>
      <c r="RQS74" s="28"/>
      <c r="RQT74" s="79"/>
      <c r="RQU74" s="28"/>
      <c r="RQV74" s="77"/>
      <c r="RQW74" s="28"/>
      <c r="RQX74" s="78"/>
      <c r="RQY74" s="28"/>
      <c r="RQZ74" s="79"/>
      <c r="RRA74" s="79"/>
      <c r="RRB74" s="80"/>
      <c r="RRC74" s="28"/>
      <c r="RRD74" s="81"/>
      <c r="RRE74" s="28"/>
      <c r="RRF74" s="79"/>
      <c r="RRG74" s="28"/>
      <c r="RRH74" s="77"/>
      <c r="RRI74" s="28"/>
      <c r="RRJ74" s="78"/>
      <c r="RRK74" s="28"/>
      <c r="RRL74" s="79"/>
      <c r="RRM74" s="79"/>
      <c r="RRN74" s="80"/>
      <c r="RRO74" s="28"/>
      <c r="RRP74" s="81"/>
      <c r="RRQ74" s="28"/>
      <c r="RRR74" s="79"/>
      <c r="RRS74" s="28"/>
      <c r="RRT74" s="77"/>
      <c r="RRU74" s="28"/>
      <c r="RRV74" s="78"/>
      <c r="RRW74" s="28"/>
      <c r="RRX74" s="79"/>
      <c r="RRY74" s="79"/>
      <c r="RRZ74" s="80"/>
      <c r="RSA74" s="28"/>
      <c r="RSB74" s="81"/>
      <c r="RSC74" s="28"/>
      <c r="RSD74" s="79"/>
      <c r="RSE74" s="28"/>
      <c r="RSF74" s="77"/>
      <c r="RSG74" s="28"/>
      <c r="RSH74" s="78"/>
      <c r="RSI74" s="28"/>
      <c r="RSJ74" s="79"/>
      <c r="RSK74" s="79"/>
      <c r="RSL74" s="80"/>
      <c r="RSM74" s="28"/>
      <c r="RSN74" s="81"/>
      <c r="RSO74" s="28"/>
      <c r="RSP74" s="79"/>
      <c r="RSQ74" s="28"/>
      <c r="RSR74" s="77"/>
      <c r="RSS74" s="28"/>
      <c r="RST74" s="78"/>
      <c r="RSU74" s="28"/>
      <c r="RSV74" s="79"/>
      <c r="RSW74" s="79"/>
      <c r="RSX74" s="80"/>
      <c r="RSY74" s="28"/>
      <c r="RSZ74" s="81"/>
      <c r="RTA74" s="28"/>
      <c r="RTB74" s="79"/>
      <c r="RTC74" s="28"/>
      <c r="RTD74" s="77"/>
      <c r="RTE74" s="28"/>
      <c r="RTF74" s="78"/>
      <c r="RTG74" s="28"/>
      <c r="RTH74" s="79"/>
      <c r="RTI74" s="79"/>
      <c r="RTJ74" s="80"/>
      <c r="RTK74" s="28"/>
      <c r="RTL74" s="81"/>
      <c r="RTM74" s="28"/>
      <c r="RTN74" s="79"/>
      <c r="RTO74" s="28"/>
      <c r="RTP74" s="77"/>
      <c r="RTQ74" s="28"/>
      <c r="RTR74" s="78"/>
      <c r="RTS74" s="28"/>
      <c r="RTT74" s="79"/>
      <c r="RTU74" s="79"/>
      <c r="RTV74" s="80"/>
      <c r="RTW74" s="28"/>
      <c r="RTX74" s="81"/>
      <c r="RTY74" s="28"/>
      <c r="RTZ74" s="79"/>
      <c r="RUA74" s="28"/>
      <c r="RUB74" s="77"/>
      <c r="RUC74" s="28"/>
      <c r="RUD74" s="78"/>
      <c r="RUE74" s="28"/>
      <c r="RUF74" s="79"/>
      <c r="RUG74" s="79"/>
      <c r="RUH74" s="80"/>
      <c r="RUI74" s="28"/>
      <c r="RUJ74" s="81"/>
      <c r="RUK74" s="28"/>
      <c r="RUL74" s="79"/>
      <c r="RUM74" s="28"/>
      <c r="RUN74" s="77"/>
      <c r="RUO74" s="28"/>
      <c r="RUP74" s="78"/>
      <c r="RUQ74" s="28"/>
      <c r="RUR74" s="79"/>
      <c r="RUS74" s="79"/>
      <c r="RUT74" s="80"/>
      <c r="RUU74" s="28"/>
      <c r="RUV74" s="81"/>
      <c r="RUW74" s="28"/>
      <c r="RUX74" s="79"/>
      <c r="RUY74" s="28"/>
      <c r="RUZ74" s="77"/>
      <c r="RVA74" s="28"/>
      <c r="RVB74" s="78"/>
      <c r="RVC74" s="28"/>
      <c r="RVD74" s="79"/>
      <c r="RVE74" s="79"/>
      <c r="RVF74" s="80"/>
      <c r="RVG74" s="28"/>
      <c r="RVH74" s="81"/>
      <c r="RVI74" s="28"/>
      <c r="RVJ74" s="79"/>
      <c r="RVK74" s="28"/>
      <c r="RVL74" s="77"/>
      <c r="RVM74" s="28"/>
      <c r="RVN74" s="78"/>
      <c r="RVO74" s="28"/>
      <c r="RVP74" s="79"/>
      <c r="RVQ74" s="79"/>
      <c r="RVR74" s="80"/>
      <c r="RVS74" s="28"/>
      <c r="RVT74" s="81"/>
      <c r="RVU74" s="28"/>
      <c r="RVV74" s="79"/>
      <c r="RVW74" s="28"/>
      <c r="RVX74" s="77"/>
      <c r="RVY74" s="28"/>
      <c r="RVZ74" s="78"/>
      <c r="RWA74" s="28"/>
      <c r="RWB74" s="79"/>
      <c r="RWC74" s="79"/>
      <c r="RWD74" s="80"/>
      <c r="RWE74" s="28"/>
      <c r="RWF74" s="81"/>
      <c r="RWG74" s="28"/>
      <c r="RWH74" s="79"/>
      <c r="RWI74" s="28"/>
      <c r="RWJ74" s="77"/>
      <c r="RWK74" s="28"/>
      <c r="RWL74" s="78"/>
      <c r="RWM74" s="28"/>
      <c r="RWN74" s="79"/>
      <c r="RWO74" s="79"/>
      <c r="RWP74" s="80"/>
      <c r="RWQ74" s="28"/>
      <c r="RWR74" s="81"/>
      <c r="RWS74" s="28"/>
      <c r="RWT74" s="79"/>
      <c r="RWU74" s="28"/>
      <c r="RWV74" s="77"/>
      <c r="RWW74" s="28"/>
      <c r="RWX74" s="78"/>
      <c r="RWY74" s="28"/>
      <c r="RWZ74" s="79"/>
      <c r="RXA74" s="79"/>
      <c r="RXB74" s="80"/>
      <c r="RXC74" s="28"/>
      <c r="RXD74" s="81"/>
      <c r="RXE74" s="28"/>
      <c r="RXF74" s="79"/>
      <c r="RXG74" s="28"/>
      <c r="RXH74" s="77"/>
      <c r="RXI74" s="28"/>
      <c r="RXJ74" s="78"/>
      <c r="RXK74" s="28"/>
      <c r="RXL74" s="79"/>
      <c r="RXM74" s="79"/>
      <c r="RXN74" s="80"/>
      <c r="RXO74" s="28"/>
      <c r="RXP74" s="81"/>
      <c r="RXQ74" s="28"/>
      <c r="RXR74" s="79"/>
      <c r="RXS74" s="28"/>
      <c r="RXT74" s="77"/>
      <c r="RXU74" s="28"/>
      <c r="RXV74" s="78"/>
      <c r="RXW74" s="28"/>
      <c r="RXX74" s="79"/>
      <c r="RXY74" s="79"/>
      <c r="RXZ74" s="80"/>
      <c r="RYA74" s="28"/>
      <c r="RYB74" s="81"/>
      <c r="RYC74" s="28"/>
      <c r="RYD74" s="79"/>
      <c r="RYE74" s="28"/>
      <c r="RYF74" s="77"/>
      <c r="RYG74" s="28"/>
      <c r="RYH74" s="78"/>
      <c r="RYI74" s="28"/>
      <c r="RYJ74" s="79"/>
      <c r="RYK74" s="79"/>
      <c r="RYL74" s="80"/>
      <c r="RYM74" s="28"/>
      <c r="RYN74" s="81"/>
      <c r="RYO74" s="28"/>
      <c r="RYP74" s="79"/>
      <c r="RYQ74" s="28"/>
      <c r="RYR74" s="77"/>
      <c r="RYS74" s="28"/>
      <c r="RYT74" s="78"/>
      <c r="RYU74" s="28"/>
      <c r="RYV74" s="79"/>
      <c r="RYW74" s="79"/>
      <c r="RYX74" s="80"/>
      <c r="RYY74" s="28"/>
      <c r="RYZ74" s="81"/>
      <c r="RZA74" s="28"/>
      <c r="RZB74" s="79"/>
      <c r="RZC74" s="28"/>
      <c r="RZD74" s="77"/>
      <c r="RZE74" s="28"/>
      <c r="RZF74" s="78"/>
      <c r="RZG74" s="28"/>
      <c r="RZH74" s="79"/>
      <c r="RZI74" s="79"/>
      <c r="RZJ74" s="80"/>
      <c r="RZK74" s="28"/>
      <c r="RZL74" s="81"/>
      <c r="RZM74" s="28"/>
      <c r="RZN74" s="79"/>
      <c r="RZO74" s="28"/>
      <c r="RZP74" s="77"/>
      <c r="RZQ74" s="28"/>
      <c r="RZR74" s="78"/>
      <c r="RZS74" s="28"/>
      <c r="RZT74" s="79"/>
      <c r="RZU74" s="79"/>
      <c r="RZV74" s="80"/>
      <c r="RZW74" s="28"/>
      <c r="RZX74" s="81"/>
      <c r="RZY74" s="28"/>
      <c r="RZZ74" s="79"/>
      <c r="SAA74" s="28"/>
      <c r="SAB74" s="77"/>
      <c r="SAC74" s="28"/>
      <c r="SAD74" s="78"/>
      <c r="SAE74" s="28"/>
      <c r="SAF74" s="79"/>
      <c r="SAG74" s="79"/>
      <c r="SAH74" s="80"/>
      <c r="SAI74" s="28"/>
      <c r="SAJ74" s="81"/>
      <c r="SAK74" s="28"/>
      <c r="SAL74" s="79"/>
      <c r="SAM74" s="28"/>
      <c r="SAN74" s="77"/>
      <c r="SAO74" s="28"/>
      <c r="SAP74" s="78"/>
      <c r="SAQ74" s="28"/>
      <c r="SAR74" s="79"/>
      <c r="SAS74" s="79"/>
      <c r="SAT74" s="80"/>
      <c r="SAU74" s="28"/>
      <c r="SAV74" s="81"/>
      <c r="SAW74" s="28"/>
      <c r="SAX74" s="79"/>
      <c r="SAY74" s="28"/>
      <c r="SAZ74" s="77"/>
      <c r="SBA74" s="28"/>
      <c r="SBB74" s="78"/>
      <c r="SBC74" s="28"/>
      <c r="SBD74" s="79"/>
      <c r="SBE74" s="79"/>
      <c r="SBF74" s="80"/>
      <c r="SBG74" s="28"/>
      <c r="SBH74" s="81"/>
      <c r="SBI74" s="28"/>
      <c r="SBJ74" s="79"/>
      <c r="SBK74" s="28"/>
      <c r="SBL74" s="77"/>
      <c r="SBM74" s="28"/>
      <c r="SBN74" s="78"/>
      <c r="SBO74" s="28"/>
      <c r="SBP74" s="79"/>
      <c r="SBQ74" s="79"/>
      <c r="SBR74" s="80"/>
      <c r="SBS74" s="28"/>
      <c r="SBT74" s="81"/>
      <c r="SBU74" s="28"/>
      <c r="SBV74" s="79"/>
      <c r="SBW74" s="28"/>
      <c r="SBX74" s="77"/>
      <c r="SBY74" s="28"/>
      <c r="SBZ74" s="78"/>
      <c r="SCA74" s="28"/>
      <c r="SCB74" s="79"/>
      <c r="SCC74" s="79"/>
      <c r="SCD74" s="80"/>
      <c r="SCE74" s="28"/>
      <c r="SCF74" s="81"/>
      <c r="SCG74" s="28"/>
      <c r="SCH74" s="79"/>
      <c r="SCI74" s="28"/>
      <c r="SCJ74" s="77"/>
      <c r="SCK74" s="28"/>
      <c r="SCL74" s="78"/>
      <c r="SCM74" s="28"/>
      <c r="SCN74" s="79"/>
      <c r="SCO74" s="79"/>
      <c r="SCP74" s="80"/>
      <c r="SCQ74" s="28"/>
      <c r="SCR74" s="81"/>
      <c r="SCS74" s="28"/>
      <c r="SCT74" s="79"/>
      <c r="SCU74" s="28"/>
      <c r="SCV74" s="77"/>
      <c r="SCW74" s="28"/>
      <c r="SCX74" s="78"/>
      <c r="SCY74" s="28"/>
      <c r="SCZ74" s="79"/>
      <c r="SDA74" s="79"/>
      <c r="SDB74" s="80"/>
      <c r="SDC74" s="28"/>
      <c r="SDD74" s="81"/>
      <c r="SDE74" s="28"/>
      <c r="SDF74" s="79"/>
      <c r="SDG74" s="28"/>
      <c r="SDH74" s="77"/>
      <c r="SDI74" s="28"/>
      <c r="SDJ74" s="78"/>
      <c r="SDK74" s="28"/>
      <c r="SDL74" s="79"/>
      <c r="SDM74" s="79"/>
      <c r="SDN74" s="80"/>
      <c r="SDO74" s="28"/>
      <c r="SDP74" s="81"/>
      <c r="SDQ74" s="28"/>
      <c r="SDR74" s="79"/>
      <c r="SDS74" s="28"/>
      <c r="SDT74" s="77"/>
      <c r="SDU74" s="28"/>
      <c r="SDV74" s="78"/>
      <c r="SDW74" s="28"/>
      <c r="SDX74" s="79"/>
      <c r="SDY74" s="79"/>
      <c r="SDZ74" s="80"/>
      <c r="SEA74" s="28"/>
      <c r="SEB74" s="81"/>
      <c r="SEC74" s="28"/>
      <c r="SED74" s="79"/>
      <c r="SEE74" s="28"/>
      <c r="SEF74" s="77"/>
      <c r="SEG74" s="28"/>
      <c r="SEH74" s="78"/>
      <c r="SEI74" s="28"/>
      <c r="SEJ74" s="79"/>
      <c r="SEK74" s="79"/>
      <c r="SEL74" s="80"/>
      <c r="SEM74" s="28"/>
      <c r="SEN74" s="81"/>
      <c r="SEO74" s="28"/>
      <c r="SEP74" s="79"/>
      <c r="SEQ74" s="28"/>
      <c r="SER74" s="77"/>
      <c r="SES74" s="28"/>
      <c r="SET74" s="78"/>
      <c r="SEU74" s="28"/>
      <c r="SEV74" s="79"/>
      <c r="SEW74" s="79"/>
      <c r="SEX74" s="80"/>
      <c r="SEY74" s="28"/>
      <c r="SEZ74" s="81"/>
      <c r="SFA74" s="28"/>
      <c r="SFB74" s="79"/>
      <c r="SFC74" s="28"/>
      <c r="SFD74" s="77"/>
      <c r="SFE74" s="28"/>
      <c r="SFF74" s="78"/>
      <c r="SFG74" s="28"/>
      <c r="SFH74" s="79"/>
      <c r="SFI74" s="79"/>
      <c r="SFJ74" s="80"/>
      <c r="SFK74" s="28"/>
      <c r="SFL74" s="81"/>
      <c r="SFM74" s="28"/>
      <c r="SFN74" s="79"/>
      <c r="SFO74" s="28"/>
      <c r="SFP74" s="77"/>
      <c r="SFQ74" s="28"/>
      <c r="SFR74" s="78"/>
      <c r="SFS74" s="28"/>
      <c r="SFT74" s="79"/>
      <c r="SFU74" s="79"/>
      <c r="SFV74" s="80"/>
      <c r="SFW74" s="28"/>
      <c r="SFX74" s="81"/>
      <c r="SFY74" s="28"/>
      <c r="SFZ74" s="79"/>
      <c r="SGA74" s="28"/>
      <c r="SGB74" s="77"/>
      <c r="SGC74" s="28"/>
      <c r="SGD74" s="78"/>
      <c r="SGE74" s="28"/>
      <c r="SGF74" s="79"/>
      <c r="SGG74" s="79"/>
      <c r="SGH74" s="80"/>
      <c r="SGI74" s="28"/>
      <c r="SGJ74" s="81"/>
      <c r="SGK74" s="28"/>
      <c r="SGL74" s="79"/>
      <c r="SGM74" s="28"/>
      <c r="SGN74" s="77"/>
      <c r="SGO74" s="28"/>
      <c r="SGP74" s="78"/>
      <c r="SGQ74" s="28"/>
      <c r="SGR74" s="79"/>
      <c r="SGS74" s="79"/>
      <c r="SGT74" s="80"/>
      <c r="SGU74" s="28"/>
      <c r="SGV74" s="81"/>
      <c r="SGW74" s="28"/>
      <c r="SGX74" s="79"/>
      <c r="SGY74" s="28"/>
      <c r="SGZ74" s="77"/>
      <c r="SHA74" s="28"/>
      <c r="SHB74" s="78"/>
      <c r="SHC74" s="28"/>
      <c r="SHD74" s="79"/>
      <c r="SHE74" s="79"/>
      <c r="SHF74" s="80"/>
      <c r="SHG74" s="28"/>
      <c r="SHH74" s="81"/>
      <c r="SHI74" s="28"/>
      <c r="SHJ74" s="79"/>
      <c r="SHK74" s="28"/>
      <c r="SHL74" s="77"/>
      <c r="SHM74" s="28"/>
      <c r="SHN74" s="78"/>
      <c r="SHO74" s="28"/>
      <c r="SHP74" s="79"/>
      <c r="SHQ74" s="79"/>
      <c r="SHR74" s="80"/>
      <c r="SHS74" s="28"/>
      <c r="SHT74" s="81"/>
      <c r="SHU74" s="28"/>
      <c r="SHV74" s="79"/>
      <c r="SHW74" s="28"/>
      <c r="SHX74" s="77"/>
      <c r="SHY74" s="28"/>
      <c r="SHZ74" s="78"/>
      <c r="SIA74" s="28"/>
      <c r="SIB74" s="79"/>
      <c r="SIC74" s="79"/>
      <c r="SID74" s="80"/>
      <c r="SIE74" s="28"/>
      <c r="SIF74" s="81"/>
      <c r="SIG74" s="28"/>
      <c r="SIH74" s="79"/>
      <c r="SII74" s="28"/>
      <c r="SIJ74" s="77"/>
      <c r="SIK74" s="28"/>
      <c r="SIL74" s="78"/>
      <c r="SIM74" s="28"/>
      <c r="SIN74" s="79"/>
      <c r="SIO74" s="79"/>
      <c r="SIP74" s="80"/>
      <c r="SIQ74" s="28"/>
      <c r="SIR74" s="81"/>
      <c r="SIS74" s="28"/>
      <c r="SIT74" s="79"/>
      <c r="SIU74" s="28"/>
      <c r="SIV74" s="77"/>
      <c r="SIW74" s="28"/>
      <c r="SIX74" s="78"/>
      <c r="SIY74" s="28"/>
      <c r="SIZ74" s="79"/>
      <c r="SJA74" s="79"/>
      <c r="SJB74" s="80"/>
      <c r="SJC74" s="28"/>
      <c r="SJD74" s="81"/>
      <c r="SJE74" s="28"/>
      <c r="SJF74" s="79"/>
      <c r="SJG74" s="28"/>
      <c r="SJH74" s="77"/>
      <c r="SJI74" s="28"/>
      <c r="SJJ74" s="78"/>
      <c r="SJK74" s="28"/>
      <c r="SJL74" s="79"/>
      <c r="SJM74" s="79"/>
      <c r="SJN74" s="80"/>
      <c r="SJO74" s="28"/>
      <c r="SJP74" s="81"/>
      <c r="SJQ74" s="28"/>
      <c r="SJR74" s="79"/>
      <c r="SJS74" s="28"/>
      <c r="SJT74" s="77"/>
      <c r="SJU74" s="28"/>
      <c r="SJV74" s="78"/>
      <c r="SJW74" s="28"/>
      <c r="SJX74" s="79"/>
      <c r="SJY74" s="79"/>
      <c r="SJZ74" s="80"/>
      <c r="SKA74" s="28"/>
      <c r="SKB74" s="81"/>
      <c r="SKC74" s="28"/>
      <c r="SKD74" s="79"/>
      <c r="SKE74" s="28"/>
      <c r="SKF74" s="77"/>
      <c r="SKG74" s="28"/>
      <c r="SKH74" s="78"/>
      <c r="SKI74" s="28"/>
      <c r="SKJ74" s="79"/>
      <c r="SKK74" s="79"/>
      <c r="SKL74" s="80"/>
      <c r="SKM74" s="28"/>
      <c r="SKN74" s="81"/>
      <c r="SKO74" s="28"/>
      <c r="SKP74" s="79"/>
      <c r="SKQ74" s="28"/>
      <c r="SKR74" s="77"/>
      <c r="SKS74" s="28"/>
      <c r="SKT74" s="78"/>
      <c r="SKU74" s="28"/>
      <c r="SKV74" s="79"/>
      <c r="SKW74" s="79"/>
      <c r="SKX74" s="80"/>
      <c r="SKY74" s="28"/>
      <c r="SKZ74" s="81"/>
      <c r="SLA74" s="28"/>
      <c r="SLB74" s="79"/>
      <c r="SLC74" s="28"/>
      <c r="SLD74" s="77"/>
      <c r="SLE74" s="28"/>
      <c r="SLF74" s="78"/>
      <c r="SLG74" s="28"/>
      <c r="SLH74" s="79"/>
      <c r="SLI74" s="79"/>
      <c r="SLJ74" s="80"/>
      <c r="SLK74" s="28"/>
      <c r="SLL74" s="81"/>
      <c r="SLM74" s="28"/>
      <c r="SLN74" s="79"/>
      <c r="SLO74" s="28"/>
      <c r="SLP74" s="77"/>
      <c r="SLQ74" s="28"/>
      <c r="SLR74" s="78"/>
      <c r="SLS74" s="28"/>
      <c r="SLT74" s="79"/>
      <c r="SLU74" s="79"/>
      <c r="SLV74" s="80"/>
      <c r="SLW74" s="28"/>
      <c r="SLX74" s="81"/>
      <c r="SLY74" s="28"/>
      <c r="SLZ74" s="79"/>
      <c r="SMA74" s="28"/>
      <c r="SMB74" s="77"/>
      <c r="SMC74" s="28"/>
      <c r="SMD74" s="78"/>
      <c r="SME74" s="28"/>
      <c r="SMF74" s="79"/>
      <c r="SMG74" s="79"/>
      <c r="SMH74" s="80"/>
      <c r="SMI74" s="28"/>
      <c r="SMJ74" s="81"/>
      <c r="SMK74" s="28"/>
      <c r="SML74" s="79"/>
      <c r="SMM74" s="28"/>
      <c r="SMN74" s="77"/>
      <c r="SMO74" s="28"/>
      <c r="SMP74" s="78"/>
      <c r="SMQ74" s="28"/>
      <c r="SMR74" s="79"/>
      <c r="SMS74" s="79"/>
      <c r="SMT74" s="80"/>
      <c r="SMU74" s="28"/>
      <c r="SMV74" s="81"/>
      <c r="SMW74" s="28"/>
      <c r="SMX74" s="79"/>
      <c r="SMY74" s="28"/>
      <c r="SMZ74" s="77"/>
      <c r="SNA74" s="28"/>
      <c r="SNB74" s="78"/>
      <c r="SNC74" s="28"/>
      <c r="SND74" s="79"/>
      <c r="SNE74" s="79"/>
      <c r="SNF74" s="80"/>
      <c r="SNG74" s="28"/>
      <c r="SNH74" s="81"/>
      <c r="SNI74" s="28"/>
      <c r="SNJ74" s="79"/>
      <c r="SNK74" s="28"/>
      <c r="SNL74" s="77"/>
      <c r="SNM74" s="28"/>
      <c r="SNN74" s="78"/>
      <c r="SNO74" s="28"/>
      <c r="SNP74" s="79"/>
      <c r="SNQ74" s="79"/>
      <c r="SNR74" s="80"/>
      <c r="SNS74" s="28"/>
      <c r="SNT74" s="81"/>
      <c r="SNU74" s="28"/>
      <c r="SNV74" s="79"/>
      <c r="SNW74" s="28"/>
      <c r="SNX74" s="77"/>
      <c r="SNY74" s="28"/>
      <c r="SNZ74" s="78"/>
      <c r="SOA74" s="28"/>
      <c r="SOB74" s="79"/>
      <c r="SOC74" s="79"/>
      <c r="SOD74" s="80"/>
      <c r="SOE74" s="28"/>
      <c r="SOF74" s="81"/>
      <c r="SOG74" s="28"/>
      <c r="SOH74" s="79"/>
      <c r="SOI74" s="28"/>
      <c r="SOJ74" s="77"/>
      <c r="SOK74" s="28"/>
      <c r="SOL74" s="78"/>
      <c r="SOM74" s="28"/>
      <c r="SON74" s="79"/>
      <c r="SOO74" s="79"/>
      <c r="SOP74" s="80"/>
      <c r="SOQ74" s="28"/>
      <c r="SOR74" s="81"/>
      <c r="SOS74" s="28"/>
      <c r="SOT74" s="79"/>
      <c r="SOU74" s="28"/>
      <c r="SOV74" s="77"/>
      <c r="SOW74" s="28"/>
      <c r="SOX74" s="78"/>
      <c r="SOY74" s="28"/>
      <c r="SOZ74" s="79"/>
      <c r="SPA74" s="79"/>
      <c r="SPB74" s="80"/>
      <c r="SPC74" s="28"/>
      <c r="SPD74" s="81"/>
      <c r="SPE74" s="28"/>
      <c r="SPF74" s="79"/>
      <c r="SPG74" s="28"/>
      <c r="SPH74" s="77"/>
      <c r="SPI74" s="28"/>
      <c r="SPJ74" s="78"/>
      <c r="SPK74" s="28"/>
      <c r="SPL74" s="79"/>
      <c r="SPM74" s="79"/>
      <c r="SPN74" s="80"/>
      <c r="SPO74" s="28"/>
      <c r="SPP74" s="81"/>
      <c r="SPQ74" s="28"/>
      <c r="SPR74" s="79"/>
      <c r="SPS74" s="28"/>
      <c r="SPT74" s="77"/>
      <c r="SPU74" s="28"/>
      <c r="SPV74" s="78"/>
      <c r="SPW74" s="28"/>
      <c r="SPX74" s="79"/>
      <c r="SPY74" s="79"/>
      <c r="SPZ74" s="80"/>
      <c r="SQA74" s="28"/>
      <c r="SQB74" s="81"/>
      <c r="SQC74" s="28"/>
      <c r="SQD74" s="79"/>
      <c r="SQE74" s="28"/>
      <c r="SQF74" s="77"/>
      <c r="SQG74" s="28"/>
      <c r="SQH74" s="78"/>
      <c r="SQI74" s="28"/>
      <c r="SQJ74" s="79"/>
      <c r="SQK74" s="79"/>
      <c r="SQL74" s="80"/>
      <c r="SQM74" s="28"/>
      <c r="SQN74" s="81"/>
      <c r="SQO74" s="28"/>
      <c r="SQP74" s="79"/>
      <c r="SQQ74" s="28"/>
      <c r="SQR74" s="77"/>
      <c r="SQS74" s="28"/>
      <c r="SQT74" s="78"/>
      <c r="SQU74" s="28"/>
      <c r="SQV74" s="79"/>
      <c r="SQW74" s="79"/>
      <c r="SQX74" s="80"/>
      <c r="SQY74" s="28"/>
      <c r="SQZ74" s="81"/>
      <c r="SRA74" s="28"/>
      <c r="SRB74" s="79"/>
      <c r="SRC74" s="28"/>
      <c r="SRD74" s="77"/>
      <c r="SRE74" s="28"/>
      <c r="SRF74" s="78"/>
      <c r="SRG74" s="28"/>
      <c r="SRH74" s="79"/>
      <c r="SRI74" s="79"/>
      <c r="SRJ74" s="80"/>
      <c r="SRK74" s="28"/>
      <c r="SRL74" s="81"/>
      <c r="SRM74" s="28"/>
      <c r="SRN74" s="79"/>
      <c r="SRO74" s="28"/>
      <c r="SRP74" s="77"/>
      <c r="SRQ74" s="28"/>
      <c r="SRR74" s="78"/>
      <c r="SRS74" s="28"/>
      <c r="SRT74" s="79"/>
      <c r="SRU74" s="79"/>
      <c r="SRV74" s="80"/>
      <c r="SRW74" s="28"/>
      <c r="SRX74" s="81"/>
      <c r="SRY74" s="28"/>
      <c r="SRZ74" s="79"/>
      <c r="SSA74" s="28"/>
      <c r="SSB74" s="77"/>
      <c r="SSC74" s="28"/>
      <c r="SSD74" s="78"/>
      <c r="SSE74" s="28"/>
      <c r="SSF74" s="79"/>
      <c r="SSG74" s="79"/>
      <c r="SSH74" s="80"/>
      <c r="SSI74" s="28"/>
      <c r="SSJ74" s="81"/>
      <c r="SSK74" s="28"/>
      <c r="SSL74" s="79"/>
      <c r="SSM74" s="28"/>
      <c r="SSN74" s="77"/>
      <c r="SSO74" s="28"/>
      <c r="SSP74" s="78"/>
      <c r="SSQ74" s="28"/>
      <c r="SSR74" s="79"/>
      <c r="SSS74" s="79"/>
      <c r="SST74" s="80"/>
      <c r="SSU74" s="28"/>
      <c r="SSV74" s="81"/>
      <c r="SSW74" s="28"/>
      <c r="SSX74" s="79"/>
      <c r="SSY74" s="28"/>
      <c r="SSZ74" s="77"/>
      <c r="STA74" s="28"/>
      <c r="STB74" s="78"/>
      <c r="STC74" s="28"/>
      <c r="STD74" s="79"/>
      <c r="STE74" s="79"/>
      <c r="STF74" s="80"/>
      <c r="STG74" s="28"/>
      <c r="STH74" s="81"/>
      <c r="STI74" s="28"/>
      <c r="STJ74" s="79"/>
      <c r="STK74" s="28"/>
      <c r="STL74" s="77"/>
      <c r="STM74" s="28"/>
      <c r="STN74" s="78"/>
      <c r="STO74" s="28"/>
      <c r="STP74" s="79"/>
      <c r="STQ74" s="79"/>
      <c r="STR74" s="80"/>
      <c r="STS74" s="28"/>
      <c r="STT74" s="81"/>
      <c r="STU74" s="28"/>
      <c r="STV74" s="79"/>
      <c r="STW74" s="28"/>
      <c r="STX74" s="77"/>
      <c r="STY74" s="28"/>
      <c r="STZ74" s="78"/>
      <c r="SUA74" s="28"/>
      <c r="SUB74" s="79"/>
      <c r="SUC74" s="79"/>
      <c r="SUD74" s="80"/>
      <c r="SUE74" s="28"/>
      <c r="SUF74" s="81"/>
      <c r="SUG74" s="28"/>
      <c r="SUH74" s="79"/>
      <c r="SUI74" s="28"/>
      <c r="SUJ74" s="77"/>
      <c r="SUK74" s="28"/>
      <c r="SUL74" s="78"/>
      <c r="SUM74" s="28"/>
      <c r="SUN74" s="79"/>
      <c r="SUO74" s="79"/>
      <c r="SUP74" s="80"/>
      <c r="SUQ74" s="28"/>
      <c r="SUR74" s="81"/>
      <c r="SUS74" s="28"/>
      <c r="SUT74" s="79"/>
      <c r="SUU74" s="28"/>
      <c r="SUV74" s="77"/>
      <c r="SUW74" s="28"/>
      <c r="SUX74" s="78"/>
      <c r="SUY74" s="28"/>
      <c r="SUZ74" s="79"/>
      <c r="SVA74" s="79"/>
      <c r="SVB74" s="80"/>
      <c r="SVC74" s="28"/>
      <c r="SVD74" s="81"/>
      <c r="SVE74" s="28"/>
      <c r="SVF74" s="79"/>
      <c r="SVG74" s="28"/>
      <c r="SVH74" s="77"/>
      <c r="SVI74" s="28"/>
      <c r="SVJ74" s="78"/>
      <c r="SVK74" s="28"/>
      <c r="SVL74" s="79"/>
      <c r="SVM74" s="79"/>
      <c r="SVN74" s="80"/>
      <c r="SVO74" s="28"/>
      <c r="SVP74" s="81"/>
      <c r="SVQ74" s="28"/>
      <c r="SVR74" s="79"/>
      <c r="SVS74" s="28"/>
      <c r="SVT74" s="77"/>
      <c r="SVU74" s="28"/>
      <c r="SVV74" s="78"/>
      <c r="SVW74" s="28"/>
      <c r="SVX74" s="79"/>
      <c r="SVY74" s="79"/>
      <c r="SVZ74" s="80"/>
      <c r="SWA74" s="28"/>
      <c r="SWB74" s="81"/>
      <c r="SWC74" s="28"/>
      <c r="SWD74" s="79"/>
      <c r="SWE74" s="28"/>
      <c r="SWF74" s="77"/>
      <c r="SWG74" s="28"/>
      <c r="SWH74" s="78"/>
      <c r="SWI74" s="28"/>
      <c r="SWJ74" s="79"/>
      <c r="SWK74" s="79"/>
      <c r="SWL74" s="80"/>
      <c r="SWM74" s="28"/>
      <c r="SWN74" s="81"/>
      <c r="SWO74" s="28"/>
      <c r="SWP74" s="79"/>
      <c r="SWQ74" s="28"/>
      <c r="SWR74" s="77"/>
      <c r="SWS74" s="28"/>
      <c r="SWT74" s="78"/>
      <c r="SWU74" s="28"/>
      <c r="SWV74" s="79"/>
      <c r="SWW74" s="79"/>
      <c r="SWX74" s="80"/>
      <c r="SWY74" s="28"/>
      <c r="SWZ74" s="81"/>
      <c r="SXA74" s="28"/>
      <c r="SXB74" s="79"/>
      <c r="SXC74" s="28"/>
      <c r="SXD74" s="77"/>
      <c r="SXE74" s="28"/>
      <c r="SXF74" s="78"/>
      <c r="SXG74" s="28"/>
      <c r="SXH74" s="79"/>
      <c r="SXI74" s="79"/>
      <c r="SXJ74" s="80"/>
      <c r="SXK74" s="28"/>
      <c r="SXL74" s="81"/>
      <c r="SXM74" s="28"/>
      <c r="SXN74" s="79"/>
      <c r="SXO74" s="28"/>
      <c r="SXP74" s="77"/>
      <c r="SXQ74" s="28"/>
      <c r="SXR74" s="78"/>
      <c r="SXS74" s="28"/>
      <c r="SXT74" s="79"/>
      <c r="SXU74" s="79"/>
      <c r="SXV74" s="80"/>
      <c r="SXW74" s="28"/>
      <c r="SXX74" s="81"/>
      <c r="SXY74" s="28"/>
      <c r="SXZ74" s="79"/>
      <c r="SYA74" s="28"/>
      <c r="SYB74" s="77"/>
      <c r="SYC74" s="28"/>
      <c r="SYD74" s="78"/>
      <c r="SYE74" s="28"/>
      <c r="SYF74" s="79"/>
      <c r="SYG74" s="79"/>
      <c r="SYH74" s="80"/>
      <c r="SYI74" s="28"/>
      <c r="SYJ74" s="81"/>
      <c r="SYK74" s="28"/>
      <c r="SYL74" s="79"/>
      <c r="SYM74" s="28"/>
      <c r="SYN74" s="77"/>
      <c r="SYO74" s="28"/>
      <c r="SYP74" s="78"/>
      <c r="SYQ74" s="28"/>
      <c r="SYR74" s="79"/>
      <c r="SYS74" s="79"/>
      <c r="SYT74" s="80"/>
      <c r="SYU74" s="28"/>
      <c r="SYV74" s="81"/>
      <c r="SYW74" s="28"/>
      <c r="SYX74" s="79"/>
      <c r="SYY74" s="28"/>
      <c r="SYZ74" s="77"/>
      <c r="SZA74" s="28"/>
      <c r="SZB74" s="78"/>
      <c r="SZC74" s="28"/>
      <c r="SZD74" s="79"/>
      <c r="SZE74" s="79"/>
      <c r="SZF74" s="80"/>
      <c r="SZG74" s="28"/>
      <c r="SZH74" s="81"/>
      <c r="SZI74" s="28"/>
      <c r="SZJ74" s="79"/>
      <c r="SZK74" s="28"/>
      <c r="SZL74" s="77"/>
      <c r="SZM74" s="28"/>
      <c r="SZN74" s="78"/>
      <c r="SZO74" s="28"/>
      <c r="SZP74" s="79"/>
      <c r="SZQ74" s="79"/>
      <c r="SZR74" s="80"/>
      <c r="SZS74" s="28"/>
      <c r="SZT74" s="81"/>
      <c r="SZU74" s="28"/>
      <c r="SZV74" s="79"/>
      <c r="SZW74" s="28"/>
      <c r="SZX74" s="77"/>
      <c r="SZY74" s="28"/>
      <c r="SZZ74" s="78"/>
      <c r="TAA74" s="28"/>
      <c r="TAB74" s="79"/>
      <c r="TAC74" s="79"/>
      <c r="TAD74" s="80"/>
      <c r="TAE74" s="28"/>
      <c r="TAF74" s="81"/>
      <c r="TAG74" s="28"/>
      <c r="TAH74" s="79"/>
      <c r="TAI74" s="28"/>
      <c r="TAJ74" s="77"/>
      <c r="TAK74" s="28"/>
      <c r="TAL74" s="78"/>
      <c r="TAM74" s="28"/>
      <c r="TAN74" s="79"/>
      <c r="TAO74" s="79"/>
      <c r="TAP74" s="80"/>
      <c r="TAQ74" s="28"/>
      <c r="TAR74" s="81"/>
      <c r="TAS74" s="28"/>
      <c r="TAT74" s="79"/>
      <c r="TAU74" s="28"/>
      <c r="TAV74" s="77"/>
      <c r="TAW74" s="28"/>
      <c r="TAX74" s="78"/>
      <c r="TAY74" s="28"/>
      <c r="TAZ74" s="79"/>
      <c r="TBA74" s="79"/>
      <c r="TBB74" s="80"/>
      <c r="TBC74" s="28"/>
      <c r="TBD74" s="81"/>
      <c r="TBE74" s="28"/>
      <c r="TBF74" s="79"/>
      <c r="TBG74" s="28"/>
      <c r="TBH74" s="77"/>
      <c r="TBI74" s="28"/>
      <c r="TBJ74" s="78"/>
      <c r="TBK74" s="28"/>
      <c r="TBL74" s="79"/>
      <c r="TBM74" s="79"/>
      <c r="TBN74" s="80"/>
      <c r="TBO74" s="28"/>
      <c r="TBP74" s="81"/>
      <c r="TBQ74" s="28"/>
      <c r="TBR74" s="79"/>
      <c r="TBS74" s="28"/>
      <c r="TBT74" s="77"/>
      <c r="TBU74" s="28"/>
      <c r="TBV74" s="78"/>
      <c r="TBW74" s="28"/>
      <c r="TBX74" s="79"/>
      <c r="TBY74" s="79"/>
      <c r="TBZ74" s="80"/>
      <c r="TCA74" s="28"/>
      <c r="TCB74" s="81"/>
      <c r="TCC74" s="28"/>
      <c r="TCD74" s="79"/>
      <c r="TCE74" s="28"/>
      <c r="TCF74" s="77"/>
      <c r="TCG74" s="28"/>
      <c r="TCH74" s="78"/>
      <c r="TCI74" s="28"/>
      <c r="TCJ74" s="79"/>
      <c r="TCK74" s="79"/>
      <c r="TCL74" s="80"/>
      <c r="TCM74" s="28"/>
      <c r="TCN74" s="81"/>
      <c r="TCO74" s="28"/>
      <c r="TCP74" s="79"/>
      <c r="TCQ74" s="28"/>
      <c r="TCR74" s="77"/>
      <c r="TCS74" s="28"/>
      <c r="TCT74" s="78"/>
      <c r="TCU74" s="28"/>
      <c r="TCV74" s="79"/>
      <c r="TCW74" s="79"/>
      <c r="TCX74" s="80"/>
      <c r="TCY74" s="28"/>
      <c r="TCZ74" s="81"/>
      <c r="TDA74" s="28"/>
      <c r="TDB74" s="79"/>
      <c r="TDC74" s="28"/>
      <c r="TDD74" s="77"/>
      <c r="TDE74" s="28"/>
      <c r="TDF74" s="78"/>
      <c r="TDG74" s="28"/>
      <c r="TDH74" s="79"/>
      <c r="TDI74" s="79"/>
      <c r="TDJ74" s="80"/>
      <c r="TDK74" s="28"/>
      <c r="TDL74" s="81"/>
      <c r="TDM74" s="28"/>
      <c r="TDN74" s="79"/>
      <c r="TDO74" s="28"/>
      <c r="TDP74" s="77"/>
      <c r="TDQ74" s="28"/>
      <c r="TDR74" s="78"/>
      <c r="TDS74" s="28"/>
      <c r="TDT74" s="79"/>
      <c r="TDU74" s="79"/>
      <c r="TDV74" s="80"/>
      <c r="TDW74" s="28"/>
      <c r="TDX74" s="81"/>
      <c r="TDY74" s="28"/>
      <c r="TDZ74" s="79"/>
      <c r="TEA74" s="28"/>
      <c r="TEB74" s="77"/>
      <c r="TEC74" s="28"/>
      <c r="TED74" s="78"/>
      <c r="TEE74" s="28"/>
      <c r="TEF74" s="79"/>
      <c r="TEG74" s="79"/>
      <c r="TEH74" s="80"/>
      <c r="TEI74" s="28"/>
      <c r="TEJ74" s="81"/>
      <c r="TEK74" s="28"/>
      <c r="TEL74" s="79"/>
      <c r="TEM74" s="28"/>
      <c r="TEN74" s="77"/>
      <c r="TEO74" s="28"/>
      <c r="TEP74" s="78"/>
      <c r="TEQ74" s="28"/>
      <c r="TER74" s="79"/>
      <c r="TES74" s="79"/>
      <c r="TET74" s="80"/>
      <c r="TEU74" s="28"/>
      <c r="TEV74" s="81"/>
      <c r="TEW74" s="28"/>
      <c r="TEX74" s="79"/>
      <c r="TEY74" s="28"/>
      <c r="TEZ74" s="77"/>
      <c r="TFA74" s="28"/>
      <c r="TFB74" s="78"/>
      <c r="TFC74" s="28"/>
      <c r="TFD74" s="79"/>
      <c r="TFE74" s="79"/>
      <c r="TFF74" s="80"/>
      <c r="TFG74" s="28"/>
      <c r="TFH74" s="81"/>
      <c r="TFI74" s="28"/>
      <c r="TFJ74" s="79"/>
      <c r="TFK74" s="28"/>
      <c r="TFL74" s="77"/>
      <c r="TFM74" s="28"/>
      <c r="TFN74" s="78"/>
      <c r="TFO74" s="28"/>
      <c r="TFP74" s="79"/>
      <c r="TFQ74" s="79"/>
      <c r="TFR74" s="80"/>
      <c r="TFS74" s="28"/>
      <c r="TFT74" s="81"/>
      <c r="TFU74" s="28"/>
      <c r="TFV74" s="79"/>
      <c r="TFW74" s="28"/>
      <c r="TFX74" s="77"/>
      <c r="TFY74" s="28"/>
      <c r="TFZ74" s="78"/>
      <c r="TGA74" s="28"/>
      <c r="TGB74" s="79"/>
      <c r="TGC74" s="79"/>
      <c r="TGD74" s="80"/>
      <c r="TGE74" s="28"/>
      <c r="TGF74" s="81"/>
      <c r="TGG74" s="28"/>
      <c r="TGH74" s="79"/>
      <c r="TGI74" s="28"/>
      <c r="TGJ74" s="77"/>
      <c r="TGK74" s="28"/>
      <c r="TGL74" s="78"/>
      <c r="TGM74" s="28"/>
      <c r="TGN74" s="79"/>
      <c r="TGO74" s="79"/>
      <c r="TGP74" s="80"/>
      <c r="TGQ74" s="28"/>
      <c r="TGR74" s="81"/>
      <c r="TGS74" s="28"/>
      <c r="TGT74" s="79"/>
      <c r="TGU74" s="28"/>
      <c r="TGV74" s="77"/>
      <c r="TGW74" s="28"/>
      <c r="TGX74" s="78"/>
      <c r="TGY74" s="28"/>
      <c r="TGZ74" s="79"/>
      <c r="THA74" s="79"/>
      <c r="THB74" s="80"/>
      <c r="THC74" s="28"/>
      <c r="THD74" s="81"/>
      <c r="THE74" s="28"/>
      <c r="THF74" s="79"/>
      <c r="THG74" s="28"/>
      <c r="THH74" s="77"/>
      <c r="THI74" s="28"/>
      <c r="THJ74" s="78"/>
      <c r="THK74" s="28"/>
      <c r="THL74" s="79"/>
      <c r="THM74" s="79"/>
      <c r="THN74" s="80"/>
      <c r="THO74" s="28"/>
      <c r="THP74" s="81"/>
      <c r="THQ74" s="28"/>
      <c r="THR74" s="79"/>
      <c r="THS74" s="28"/>
      <c r="THT74" s="77"/>
      <c r="THU74" s="28"/>
      <c r="THV74" s="78"/>
      <c r="THW74" s="28"/>
      <c r="THX74" s="79"/>
      <c r="THY74" s="79"/>
      <c r="THZ74" s="80"/>
      <c r="TIA74" s="28"/>
      <c r="TIB74" s="81"/>
      <c r="TIC74" s="28"/>
      <c r="TID74" s="79"/>
      <c r="TIE74" s="28"/>
      <c r="TIF74" s="77"/>
      <c r="TIG74" s="28"/>
      <c r="TIH74" s="78"/>
      <c r="TII74" s="28"/>
      <c r="TIJ74" s="79"/>
      <c r="TIK74" s="79"/>
      <c r="TIL74" s="80"/>
      <c r="TIM74" s="28"/>
      <c r="TIN74" s="81"/>
      <c r="TIO74" s="28"/>
      <c r="TIP74" s="79"/>
      <c r="TIQ74" s="28"/>
      <c r="TIR74" s="77"/>
      <c r="TIS74" s="28"/>
      <c r="TIT74" s="78"/>
      <c r="TIU74" s="28"/>
      <c r="TIV74" s="79"/>
      <c r="TIW74" s="79"/>
      <c r="TIX74" s="80"/>
      <c r="TIY74" s="28"/>
      <c r="TIZ74" s="81"/>
      <c r="TJA74" s="28"/>
      <c r="TJB74" s="79"/>
      <c r="TJC74" s="28"/>
      <c r="TJD74" s="77"/>
      <c r="TJE74" s="28"/>
      <c r="TJF74" s="78"/>
      <c r="TJG74" s="28"/>
      <c r="TJH74" s="79"/>
      <c r="TJI74" s="79"/>
      <c r="TJJ74" s="80"/>
      <c r="TJK74" s="28"/>
      <c r="TJL74" s="81"/>
      <c r="TJM74" s="28"/>
      <c r="TJN74" s="79"/>
      <c r="TJO74" s="28"/>
      <c r="TJP74" s="77"/>
      <c r="TJQ74" s="28"/>
      <c r="TJR74" s="78"/>
      <c r="TJS74" s="28"/>
      <c r="TJT74" s="79"/>
      <c r="TJU74" s="79"/>
      <c r="TJV74" s="80"/>
      <c r="TJW74" s="28"/>
      <c r="TJX74" s="81"/>
      <c r="TJY74" s="28"/>
      <c r="TJZ74" s="79"/>
      <c r="TKA74" s="28"/>
      <c r="TKB74" s="77"/>
      <c r="TKC74" s="28"/>
      <c r="TKD74" s="78"/>
      <c r="TKE74" s="28"/>
      <c r="TKF74" s="79"/>
      <c r="TKG74" s="79"/>
      <c r="TKH74" s="80"/>
      <c r="TKI74" s="28"/>
      <c r="TKJ74" s="81"/>
      <c r="TKK74" s="28"/>
      <c r="TKL74" s="79"/>
      <c r="TKM74" s="28"/>
      <c r="TKN74" s="77"/>
      <c r="TKO74" s="28"/>
      <c r="TKP74" s="78"/>
      <c r="TKQ74" s="28"/>
      <c r="TKR74" s="79"/>
      <c r="TKS74" s="79"/>
      <c r="TKT74" s="80"/>
      <c r="TKU74" s="28"/>
      <c r="TKV74" s="81"/>
      <c r="TKW74" s="28"/>
      <c r="TKX74" s="79"/>
      <c r="TKY74" s="28"/>
      <c r="TKZ74" s="77"/>
      <c r="TLA74" s="28"/>
      <c r="TLB74" s="78"/>
      <c r="TLC74" s="28"/>
      <c r="TLD74" s="79"/>
      <c r="TLE74" s="79"/>
      <c r="TLF74" s="80"/>
      <c r="TLG74" s="28"/>
      <c r="TLH74" s="81"/>
      <c r="TLI74" s="28"/>
      <c r="TLJ74" s="79"/>
      <c r="TLK74" s="28"/>
      <c r="TLL74" s="77"/>
      <c r="TLM74" s="28"/>
      <c r="TLN74" s="78"/>
      <c r="TLO74" s="28"/>
      <c r="TLP74" s="79"/>
      <c r="TLQ74" s="79"/>
      <c r="TLR74" s="80"/>
      <c r="TLS74" s="28"/>
      <c r="TLT74" s="81"/>
      <c r="TLU74" s="28"/>
      <c r="TLV74" s="79"/>
      <c r="TLW74" s="28"/>
      <c r="TLX74" s="77"/>
      <c r="TLY74" s="28"/>
      <c r="TLZ74" s="78"/>
      <c r="TMA74" s="28"/>
      <c r="TMB74" s="79"/>
      <c r="TMC74" s="79"/>
      <c r="TMD74" s="80"/>
      <c r="TME74" s="28"/>
      <c r="TMF74" s="81"/>
      <c r="TMG74" s="28"/>
      <c r="TMH74" s="79"/>
      <c r="TMI74" s="28"/>
      <c r="TMJ74" s="77"/>
      <c r="TMK74" s="28"/>
      <c r="TML74" s="78"/>
      <c r="TMM74" s="28"/>
      <c r="TMN74" s="79"/>
      <c r="TMO74" s="79"/>
      <c r="TMP74" s="80"/>
      <c r="TMQ74" s="28"/>
      <c r="TMR74" s="81"/>
      <c r="TMS74" s="28"/>
      <c r="TMT74" s="79"/>
      <c r="TMU74" s="28"/>
      <c r="TMV74" s="77"/>
      <c r="TMW74" s="28"/>
      <c r="TMX74" s="78"/>
      <c r="TMY74" s="28"/>
      <c r="TMZ74" s="79"/>
      <c r="TNA74" s="79"/>
      <c r="TNB74" s="80"/>
      <c r="TNC74" s="28"/>
      <c r="TND74" s="81"/>
      <c r="TNE74" s="28"/>
      <c r="TNF74" s="79"/>
      <c r="TNG74" s="28"/>
      <c r="TNH74" s="77"/>
      <c r="TNI74" s="28"/>
      <c r="TNJ74" s="78"/>
      <c r="TNK74" s="28"/>
      <c r="TNL74" s="79"/>
      <c r="TNM74" s="79"/>
      <c r="TNN74" s="80"/>
      <c r="TNO74" s="28"/>
      <c r="TNP74" s="81"/>
      <c r="TNQ74" s="28"/>
      <c r="TNR74" s="79"/>
      <c r="TNS74" s="28"/>
      <c r="TNT74" s="77"/>
      <c r="TNU74" s="28"/>
      <c r="TNV74" s="78"/>
      <c r="TNW74" s="28"/>
      <c r="TNX74" s="79"/>
      <c r="TNY74" s="79"/>
      <c r="TNZ74" s="80"/>
      <c r="TOA74" s="28"/>
      <c r="TOB74" s="81"/>
      <c r="TOC74" s="28"/>
      <c r="TOD74" s="79"/>
      <c r="TOE74" s="28"/>
      <c r="TOF74" s="77"/>
      <c r="TOG74" s="28"/>
      <c r="TOH74" s="78"/>
      <c r="TOI74" s="28"/>
      <c r="TOJ74" s="79"/>
      <c r="TOK74" s="79"/>
      <c r="TOL74" s="80"/>
      <c r="TOM74" s="28"/>
      <c r="TON74" s="81"/>
      <c r="TOO74" s="28"/>
      <c r="TOP74" s="79"/>
      <c r="TOQ74" s="28"/>
      <c r="TOR74" s="77"/>
      <c r="TOS74" s="28"/>
      <c r="TOT74" s="78"/>
      <c r="TOU74" s="28"/>
      <c r="TOV74" s="79"/>
      <c r="TOW74" s="79"/>
      <c r="TOX74" s="80"/>
      <c r="TOY74" s="28"/>
      <c r="TOZ74" s="81"/>
      <c r="TPA74" s="28"/>
      <c r="TPB74" s="79"/>
      <c r="TPC74" s="28"/>
      <c r="TPD74" s="77"/>
      <c r="TPE74" s="28"/>
      <c r="TPF74" s="78"/>
      <c r="TPG74" s="28"/>
      <c r="TPH74" s="79"/>
      <c r="TPI74" s="79"/>
      <c r="TPJ74" s="80"/>
      <c r="TPK74" s="28"/>
      <c r="TPL74" s="81"/>
      <c r="TPM74" s="28"/>
      <c r="TPN74" s="79"/>
      <c r="TPO74" s="28"/>
      <c r="TPP74" s="77"/>
      <c r="TPQ74" s="28"/>
      <c r="TPR74" s="78"/>
      <c r="TPS74" s="28"/>
      <c r="TPT74" s="79"/>
      <c r="TPU74" s="79"/>
      <c r="TPV74" s="80"/>
      <c r="TPW74" s="28"/>
      <c r="TPX74" s="81"/>
      <c r="TPY74" s="28"/>
      <c r="TPZ74" s="79"/>
      <c r="TQA74" s="28"/>
      <c r="TQB74" s="77"/>
      <c r="TQC74" s="28"/>
      <c r="TQD74" s="78"/>
      <c r="TQE74" s="28"/>
      <c r="TQF74" s="79"/>
      <c r="TQG74" s="79"/>
      <c r="TQH74" s="80"/>
      <c r="TQI74" s="28"/>
      <c r="TQJ74" s="81"/>
      <c r="TQK74" s="28"/>
      <c r="TQL74" s="79"/>
      <c r="TQM74" s="28"/>
      <c r="TQN74" s="77"/>
      <c r="TQO74" s="28"/>
      <c r="TQP74" s="78"/>
      <c r="TQQ74" s="28"/>
      <c r="TQR74" s="79"/>
      <c r="TQS74" s="79"/>
      <c r="TQT74" s="80"/>
      <c r="TQU74" s="28"/>
      <c r="TQV74" s="81"/>
      <c r="TQW74" s="28"/>
      <c r="TQX74" s="79"/>
      <c r="TQY74" s="28"/>
      <c r="TQZ74" s="77"/>
      <c r="TRA74" s="28"/>
      <c r="TRB74" s="78"/>
      <c r="TRC74" s="28"/>
      <c r="TRD74" s="79"/>
      <c r="TRE74" s="79"/>
      <c r="TRF74" s="80"/>
      <c r="TRG74" s="28"/>
      <c r="TRH74" s="81"/>
      <c r="TRI74" s="28"/>
      <c r="TRJ74" s="79"/>
      <c r="TRK74" s="28"/>
      <c r="TRL74" s="77"/>
      <c r="TRM74" s="28"/>
      <c r="TRN74" s="78"/>
      <c r="TRO74" s="28"/>
      <c r="TRP74" s="79"/>
      <c r="TRQ74" s="79"/>
      <c r="TRR74" s="80"/>
      <c r="TRS74" s="28"/>
      <c r="TRT74" s="81"/>
      <c r="TRU74" s="28"/>
      <c r="TRV74" s="79"/>
      <c r="TRW74" s="28"/>
      <c r="TRX74" s="77"/>
      <c r="TRY74" s="28"/>
      <c r="TRZ74" s="78"/>
      <c r="TSA74" s="28"/>
      <c r="TSB74" s="79"/>
      <c r="TSC74" s="79"/>
      <c r="TSD74" s="80"/>
      <c r="TSE74" s="28"/>
      <c r="TSF74" s="81"/>
      <c r="TSG74" s="28"/>
      <c r="TSH74" s="79"/>
      <c r="TSI74" s="28"/>
      <c r="TSJ74" s="77"/>
      <c r="TSK74" s="28"/>
      <c r="TSL74" s="78"/>
      <c r="TSM74" s="28"/>
      <c r="TSN74" s="79"/>
      <c r="TSO74" s="79"/>
      <c r="TSP74" s="80"/>
      <c r="TSQ74" s="28"/>
      <c r="TSR74" s="81"/>
      <c r="TSS74" s="28"/>
      <c r="TST74" s="79"/>
      <c r="TSU74" s="28"/>
      <c r="TSV74" s="77"/>
      <c r="TSW74" s="28"/>
      <c r="TSX74" s="78"/>
      <c r="TSY74" s="28"/>
      <c r="TSZ74" s="79"/>
      <c r="TTA74" s="79"/>
      <c r="TTB74" s="80"/>
      <c r="TTC74" s="28"/>
      <c r="TTD74" s="81"/>
      <c r="TTE74" s="28"/>
      <c r="TTF74" s="79"/>
      <c r="TTG74" s="28"/>
      <c r="TTH74" s="77"/>
      <c r="TTI74" s="28"/>
      <c r="TTJ74" s="78"/>
      <c r="TTK74" s="28"/>
      <c r="TTL74" s="79"/>
      <c r="TTM74" s="79"/>
      <c r="TTN74" s="80"/>
      <c r="TTO74" s="28"/>
      <c r="TTP74" s="81"/>
      <c r="TTQ74" s="28"/>
      <c r="TTR74" s="79"/>
      <c r="TTS74" s="28"/>
      <c r="TTT74" s="77"/>
      <c r="TTU74" s="28"/>
      <c r="TTV74" s="78"/>
      <c r="TTW74" s="28"/>
      <c r="TTX74" s="79"/>
      <c r="TTY74" s="79"/>
      <c r="TTZ74" s="80"/>
      <c r="TUA74" s="28"/>
      <c r="TUB74" s="81"/>
      <c r="TUC74" s="28"/>
      <c r="TUD74" s="79"/>
      <c r="TUE74" s="28"/>
      <c r="TUF74" s="77"/>
      <c r="TUG74" s="28"/>
      <c r="TUH74" s="78"/>
      <c r="TUI74" s="28"/>
      <c r="TUJ74" s="79"/>
      <c r="TUK74" s="79"/>
      <c r="TUL74" s="80"/>
      <c r="TUM74" s="28"/>
      <c r="TUN74" s="81"/>
      <c r="TUO74" s="28"/>
      <c r="TUP74" s="79"/>
      <c r="TUQ74" s="28"/>
      <c r="TUR74" s="77"/>
      <c r="TUS74" s="28"/>
      <c r="TUT74" s="78"/>
      <c r="TUU74" s="28"/>
      <c r="TUV74" s="79"/>
      <c r="TUW74" s="79"/>
      <c r="TUX74" s="80"/>
      <c r="TUY74" s="28"/>
      <c r="TUZ74" s="81"/>
      <c r="TVA74" s="28"/>
      <c r="TVB74" s="79"/>
      <c r="TVC74" s="28"/>
      <c r="TVD74" s="77"/>
      <c r="TVE74" s="28"/>
      <c r="TVF74" s="78"/>
      <c r="TVG74" s="28"/>
      <c r="TVH74" s="79"/>
      <c r="TVI74" s="79"/>
      <c r="TVJ74" s="80"/>
      <c r="TVK74" s="28"/>
      <c r="TVL74" s="81"/>
      <c r="TVM74" s="28"/>
      <c r="TVN74" s="79"/>
      <c r="TVO74" s="28"/>
      <c r="TVP74" s="77"/>
      <c r="TVQ74" s="28"/>
      <c r="TVR74" s="78"/>
      <c r="TVS74" s="28"/>
      <c r="TVT74" s="79"/>
      <c r="TVU74" s="79"/>
      <c r="TVV74" s="80"/>
      <c r="TVW74" s="28"/>
      <c r="TVX74" s="81"/>
      <c r="TVY74" s="28"/>
      <c r="TVZ74" s="79"/>
      <c r="TWA74" s="28"/>
      <c r="TWB74" s="77"/>
      <c r="TWC74" s="28"/>
      <c r="TWD74" s="78"/>
      <c r="TWE74" s="28"/>
      <c r="TWF74" s="79"/>
      <c r="TWG74" s="79"/>
      <c r="TWH74" s="80"/>
      <c r="TWI74" s="28"/>
      <c r="TWJ74" s="81"/>
      <c r="TWK74" s="28"/>
      <c r="TWL74" s="79"/>
      <c r="TWM74" s="28"/>
      <c r="TWN74" s="77"/>
      <c r="TWO74" s="28"/>
      <c r="TWP74" s="78"/>
      <c r="TWQ74" s="28"/>
      <c r="TWR74" s="79"/>
      <c r="TWS74" s="79"/>
      <c r="TWT74" s="80"/>
      <c r="TWU74" s="28"/>
      <c r="TWV74" s="81"/>
      <c r="TWW74" s="28"/>
      <c r="TWX74" s="79"/>
      <c r="TWY74" s="28"/>
      <c r="TWZ74" s="77"/>
      <c r="TXA74" s="28"/>
      <c r="TXB74" s="78"/>
      <c r="TXC74" s="28"/>
      <c r="TXD74" s="79"/>
      <c r="TXE74" s="79"/>
      <c r="TXF74" s="80"/>
      <c r="TXG74" s="28"/>
      <c r="TXH74" s="81"/>
      <c r="TXI74" s="28"/>
      <c r="TXJ74" s="79"/>
      <c r="TXK74" s="28"/>
      <c r="TXL74" s="77"/>
      <c r="TXM74" s="28"/>
      <c r="TXN74" s="78"/>
      <c r="TXO74" s="28"/>
      <c r="TXP74" s="79"/>
      <c r="TXQ74" s="79"/>
      <c r="TXR74" s="80"/>
      <c r="TXS74" s="28"/>
      <c r="TXT74" s="81"/>
      <c r="TXU74" s="28"/>
      <c r="TXV74" s="79"/>
      <c r="TXW74" s="28"/>
      <c r="TXX74" s="77"/>
      <c r="TXY74" s="28"/>
      <c r="TXZ74" s="78"/>
      <c r="TYA74" s="28"/>
      <c r="TYB74" s="79"/>
      <c r="TYC74" s="79"/>
      <c r="TYD74" s="80"/>
      <c r="TYE74" s="28"/>
      <c r="TYF74" s="81"/>
      <c r="TYG74" s="28"/>
      <c r="TYH74" s="79"/>
      <c r="TYI74" s="28"/>
      <c r="TYJ74" s="77"/>
      <c r="TYK74" s="28"/>
      <c r="TYL74" s="78"/>
      <c r="TYM74" s="28"/>
      <c r="TYN74" s="79"/>
      <c r="TYO74" s="79"/>
      <c r="TYP74" s="80"/>
      <c r="TYQ74" s="28"/>
      <c r="TYR74" s="81"/>
      <c r="TYS74" s="28"/>
      <c r="TYT74" s="79"/>
      <c r="TYU74" s="28"/>
      <c r="TYV74" s="77"/>
      <c r="TYW74" s="28"/>
      <c r="TYX74" s="78"/>
      <c r="TYY74" s="28"/>
      <c r="TYZ74" s="79"/>
      <c r="TZA74" s="79"/>
      <c r="TZB74" s="80"/>
      <c r="TZC74" s="28"/>
      <c r="TZD74" s="81"/>
      <c r="TZE74" s="28"/>
      <c r="TZF74" s="79"/>
      <c r="TZG74" s="28"/>
      <c r="TZH74" s="77"/>
      <c r="TZI74" s="28"/>
      <c r="TZJ74" s="78"/>
      <c r="TZK74" s="28"/>
      <c r="TZL74" s="79"/>
      <c r="TZM74" s="79"/>
      <c r="TZN74" s="80"/>
      <c r="TZO74" s="28"/>
      <c r="TZP74" s="81"/>
      <c r="TZQ74" s="28"/>
      <c r="TZR74" s="79"/>
      <c r="TZS74" s="28"/>
      <c r="TZT74" s="77"/>
      <c r="TZU74" s="28"/>
      <c r="TZV74" s="78"/>
      <c r="TZW74" s="28"/>
      <c r="TZX74" s="79"/>
      <c r="TZY74" s="79"/>
      <c r="TZZ74" s="80"/>
      <c r="UAA74" s="28"/>
      <c r="UAB74" s="81"/>
      <c r="UAC74" s="28"/>
      <c r="UAD74" s="79"/>
      <c r="UAE74" s="28"/>
      <c r="UAF74" s="77"/>
      <c r="UAG74" s="28"/>
      <c r="UAH74" s="78"/>
      <c r="UAI74" s="28"/>
      <c r="UAJ74" s="79"/>
      <c r="UAK74" s="79"/>
      <c r="UAL74" s="80"/>
      <c r="UAM74" s="28"/>
      <c r="UAN74" s="81"/>
      <c r="UAO74" s="28"/>
      <c r="UAP74" s="79"/>
      <c r="UAQ74" s="28"/>
      <c r="UAR74" s="77"/>
      <c r="UAS74" s="28"/>
      <c r="UAT74" s="78"/>
      <c r="UAU74" s="28"/>
      <c r="UAV74" s="79"/>
      <c r="UAW74" s="79"/>
      <c r="UAX74" s="80"/>
      <c r="UAY74" s="28"/>
      <c r="UAZ74" s="81"/>
      <c r="UBA74" s="28"/>
      <c r="UBB74" s="79"/>
      <c r="UBC74" s="28"/>
      <c r="UBD74" s="77"/>
      <c r="UBE74" s="28"/>
      <c r="UBF74" s="78"/>
      <c r="UBG74" s="28"/>
      <c r="UBH74" s="79"/>
      <c r="UBI74" s="79"/>
      <c r="UBJ74" s="80"/>
      <c r="UBK74" s="28"/>
      <c r="UBL74" s="81"/>
      <c r="UBM74" s="28"/>
      <c r="UBN74" s="79"/>
      <c r="UBO74" s="28"/>
      <c r="UBP74" s="77"/>
      <c r="UBQ74" s="28"/>
      <c r="UBR74" s="78"/>
      <c r="UBS74" s="28"/>
      <c r="UBT74" s="79"/>
      <c r="UBU74" s="79"/>
      <c r="UBV74" s="80"/>
      <c r="UBW74" s="28"/>
      <c r="UBX74" s="81"/>
      <c r="UBY74" s="28"/>
      <c r="UBZ74" s="79"/>
      <c r="UCA74" s="28"/>
      <c r="UCB74" s="77"/>
      <c r="UCC74" s="28"/>
      <c r="UCD74" s="78"/>
      <c r="UCE74" s="28"/>
      <c r="UCF74" s="79"/>
      <c r="UCG74" s="79"/>
      <c r="UCH74" s="80"/>
      <c r="UCI74" s="28"/>
      <c r="UCJ74" s="81"/>
      <c r="UCK74" s="28"/>
      <c r="UCL74" s="79"/>
      <c r="UCM74" s="28"/>
      <c r="UCN74" s="77"/>
      <c r="UCO74" s="28"/>
      <c r="UCP74" s="78"/>
      <c r="UCQ74" s="28"/>
      <c r="UCR74" s="79"/>
      <c r="UCS74" s="79"/>
      <c r="UCT74" s="80"/>
      <c r="UCU74" s="28"/>
      <c r="UCV74" s="81"/>
      <c r="UCW74" s="28"/>
      <c r="UCX74" s="79"/>
      <c r="UCY74" s="28"/>
      <c r="UCZ74" s="77"/>
      <c r="UDA74" s="28"/>
      <c r="UDB74" s="78"/>
      <c r="UDC74" s="28"/>
      <c r="UDD74" s="79"/>
      <c r="UDE74" s="79"/>
      <c r="UDF74" s="80"/>
      <c r="UDG74" s="28"/>
      <c r="UDH74" s="81"/>
      <c r="UDI74" s="28"/>
      <c r="UDJ74" s="79"/>
      <c r="UDK74" s="28"/>
      <c r="UDL74" s="77"/>
      <c r="UDM74" s="28"/>
      <c r="UDN74" s="78"/>
      <c r="UDO74" s="28"/>
      <c r="UDP74" s="79"/>
      <c r="UDQ74" s="79"/>
      <c r="UDR74" s="80"/>
      <c r="UDS74" s="28"/>
      <c r="UDT74" s="81"/>
      <c r="UDU74" s="28"/>
      <c r="UDV74" s="79"/>
      <c r="UDW74" s="28"/>
      <c r="UDX74" s="77"/>
      <c r="UDY74" s="28"/>
      <c r="UDZ74" s="78"/>
      <c r="UEA74" s="28"/>
      <c r="UEB74" s="79"/>
      <c r="UEC74" s="79"/>
      <c r="UED74" s="80"/>
      <c r="UEE74" s="28"/>
      <c r="UEF74" s="81"/>
      <c r="UEG74" s="28"/>
      <c r="UEH74" s="79"/>
      <c r="UEI74" s="28"/>
      <c r="UEJ74" s="77"/>
      <c r="UEK74" s="28"/>
      <c r="UEL74" s="78"/>
      <c r="UEM74" s="28"/>
      <c r="UEN74" s="79"/>
      <c r="UEO74" s="79"/>
      <c r="UEP74" s="80"/>
      <c r="UEQ74" s="28"/>
      <c r="UER74" s="81"/>
      <c r="UES74" s="28"/>
      <c r="UET74" s="79"/>
      <c r="UEU74" s="28"/>
      <c r="UEV74" s="77"/>
      <c r="UEW74" s="28"/>
      <c r="UEX74" s="78"/>
      <c r="UEY74" s="28"/>
      <c r="UEZ74" s="79"/>
      <c r="UFA74" s="79"/>
      <c r="UFB74" s="80"/>
      <c r="UFC74" s="28"/>
      <c r="UFD74" s="81"/>
      <c r="UFE74" s="28"/>
      <c r="UFF74" s="79"/>
      <c r="UFG74" s="28"/>
      <c r="UFH74" s="77"/>
      <c r="UFI74" s="28"/>
      <c r="UFJ74" s="78"/>
      <c r="UFK74" s="28"/>
      <c r="UFL74" s="79"/>
      <c r="UFM74" s="79"/>
      <c r="UFN74" s="80"/>
      <c r="UFO74" s="28"/>
      <c r="UFP74" s="81"/>
      <c r="UFQ74" s="28"/>
      <c r="UFR74" s="79"/>
      <c r="UFS74" s="28"/>
      <c r="UFT74" s="77"/>
      <c r="UFU74" s="28"/>
      <c r="UFV74" s="78"/>
      <c r="UFW74" s="28"/>
      <c r="UFX74" s="79"/>
      <c r="UFY74" s="79"/>
      <c r="UFZ74" s="80"/>
      <c r="UGA74" s="28"/>
      <c r="UGB74" s="81"/>
      <c r="UGC74" s="28"/>
      <c r="UGD74" s="79"/>
      <c r="UGE74" s="28"/>
      <c r="UGF74" s="77"/>
      <c r="UGG74" s="28"/>
      <c r="UGH74" s="78"/>
      <c r="UGI74" s="28"/>
      <c r="UGJ74" s="79"/>
      <c r="UGK74" s="79"/>
      <c r="UGL74" s="80"/>
      <c r="UGM74" s="28"/>
      <c r="UGN74" s="81"/>
      <c r="UGO74" s="28"/>
      <c r="UGP74" s="79"/>
      <c r="UGQ74" s="28"/>
      <c r="UGR74" s="77"/>
      <c r="UGS74" s="28"/>
      <c r="UGT74" s="78"/>
      <c r="UGU74" s="28"/>
      <c r="UGV74" s="79"/>
      <c r="UGW74" s="79"/>
      <c r="UGX74" s="80"/>
      <c r="UGY74" s="28"/>
      <c r="UGZ74" s="81"/>
      <c r="UHA74" s="28"/>
      <c r="UHB74" s="79"/>
      <c r="UHC74" s="28"/>
      <c r="UHD74" s="77"/>
      <c r="UHE74" s="28"/>
      <c r="UHF74" s="78"/>
      <c r="UHG74" s="28"/>
      <c r="UHH74" s="79"/>
      <c r="UHI74" s="79"/>
      <c r="UHJ74" s="80"/>
      <c r="UHK74" s="28"/>
      <c r="UHL74" s="81"/>
      <c r="UHM74" s="28"/>
      <c r="UHN74" s="79"/>
      <c r="UHO74" s="28"/>
      <c r="UHP74" s="77"/>
      <c r="UHQ74" s="28"/>
      <c r="UHR74" s="78"/>
      <c r="UHS74" s="28"/>
      <c r="UHT74" s="79"/>
      <c r="UHU74" s="79"/>
      <c r="UHV74" s="80"/>
      <c r="UHW74" s="28"/>
      <c r="UHX74" s="81"/>
      <c r="UHY74" s="28"/>
      <c r="UHZ74" s="79"/>
      <c r="UIA74" s="28"/>
      <c r="UIB74" s="77"/>
      <c r="UIC74" s="28"/>
      <c r="UID74" s="78"/>
      <c r="UIE74" s="28"/>
      <c r="UIF74" s="79"/>
      <c r="UIG74" s="79"/>
      <c r="UIH74" s="80"/>
      <c r="UII74" s="28"/>
      <c r="UIJ74" s="81"/>
      <c r="UIK74" s="28"/>
      <c r="UIL74" s="79"/>
      <c r="UIM74" s="28"/>
      <c r="UIN74" s="77"/>
      <c r="UIO74" s="28"/>
      <c r="UIP74" s="78"/>
      <c r="UIQ74" s="28"/>
      <c r="UIR74" s="79"/>
      <c r="UIS74" s="79"/>
      <c r="UIT74" s="80"/>
      <c r="UIU74" s="28"/>
      <c r="UIV74" s="81"/>
      <c r="UIW74" s="28"/>
      <c r="UIX74" s="79"/>
      <c r="UIY74" s="28"/>
      <c r="UIZ74" s="77"/>
      <c r="UJA74" s="28"/>
      <c r="UJB74" s="78"/>
      <c r="UJC74" s="28"/>
      <c r="UJD74" s="79"/>
      <c r="UJE74" s="79"/>
      <c r="UJF74" s="80"/>
      <c r="UJG74" s="28"/>
      <c r="UJH74" s="81"/>
      <c r="UJI74" s="28"/>
      <c r="UJJ74" s="79"/>
      <c r="UJK74" s="28"/>
      <c r="UJL74" s="77"/>
      <c r="UJM74" s="28"/>
      <c r="UJN74" s="78"/>
      <c r="UJO74" s="28"/>
      <c r="UJP74" s="79"/>
      <c r="UJQ74" s="79"/>
      <c r="UJR74" s="80"/>
      <c r="UJS74" s="28"/>
      <c r="UJT74" s="81"/>
      <c r="UJU74" s="28"/>
      <c r="UJV74" s="79"/>
      <c r="UJW74" s="28"/>
      <c r="UJX74" s="77"/>
      <c r="UJY74" s="28"/>
      <c r="UJZ74" s="78"/>
      <c r="UKA74" s="28"/>
      <c r="UKB74" s="79"/>
      <c r="UKC74" s="79"/>
      <c r="UKD74" s="80"/>
      <c r="UKE74" s="28"/>
      <c r="UKF74" s="81"/>
      <c r="UKG74" s="28"/>
      <c r="UKH74" s="79"/>
      <c r="UKI74" s="28"/>
      <c r="UKJ74" s="77"/>
      <c r="UKK74" s="28"/>
      <c r="UKL74" s="78"/>
      <c r="UKM74" s="28"/>
      <c r="UKN74" s="79"/>
      <c r="UKO74" s="79"/>
      <c r="UKP74" s="80"/>
      <c r="UKQ74" s="28"/>
      <c r="UKR74" s="81"/>
      <c r="UKS74" s="28"/>
      <c r="UKT74" s="79"/>
      <c r="UKU74" s="28"/>
      <c r="UKV74" s="77"/>
      <c r="UKW74" s="28"/>
      <c r="UKX74" s="78"/>
      <c r="UKY74" s="28"/>
      <c r="UKZ74" s="79"/>
      <c r="ULA74" s="79"/>
      <c r="ULB74" s="80"/>
      <c r="ULC74" s="28"/>
      <c r="ULD74" s="81"/>
      <c r="ULE74" s="28"/>
      <c r="ULF74" s="79"/>
      <c r="ULG74" s="28"/>
      <c r="ULH74" s="77"/>
      <c r="ULI74" s="28"/>
      <c r="ULJ74" s="78"/>
      <c r="ULK74" s="28"/>
      <c r="ULL74" s="79"/>
      <c r="ULM74" s="79"/>
      <c r="ULN74" s="80"/>
      <c r="ULO74" s="28"/>
      <c r="ULP74" s="81"/>
      <c r="ULQ74" s="28"/>
      <c r="ULR74" s="79"/>
      <c r="ULS74" s="28"/>
      <c r="ULT74" s="77"/>
      <c r="ULU74" s="28"/>
      <c r="ULV74" s="78"/>
      <c r="ULW74" s="28"/>
      <c r="ULX74" s="79"/>
      <c r="ULY74" s="79"/>
      <c r="ULZ74" s="80"/>
      <c r="UMA74" s="28"/>
      <c r="UMB74" s="81"/>
      <c r="UMC74" s="28"/>
      <c r="UMD74" s="79"/>
      <c r="UME74" s="28"/>
      <c r="UMF74" s="77"/>
      <c r="UMG74" s="28"/>
      <c r="UMH74" s="78"/>
      <c r="UMI74" s="28"/>
      <c r="UMJ74" s="79"/>
      <c r="UMK74" s="79"/>
      <c r="UML74" s="80"/>
      <c r="UMM74" s="28"/>
      <c r="UMN74" s="81"/>
      <c r="UMO74" s="28"/>
      <c r="UMP74" s="79"/>
      <c r="UMQ74" s="28"/>
      <c r="UMR74" s="77"/>
      <c r="UMS74" s="28"/>
      <c r="UMT74" s="78"/>
      <c r="UMU74" s="28"/>
      <c r="UMV74" s="79"/>
      <c r="UMW74" s="79"/>
      <c r="UMX74" s="80"/>
      <c r="UMY74" s="28"/>
      <c r="UMZ74" s="81"/>
      <c r="UNA74" s="28"/>
      <c r="UNB74" s="79"/>
      <c r="UNC74" s="28"/>
      <c r="UND74" s="77"/>
      <c r="UNE74" s="28"/>
      <c r="UNF74" s="78"/>
      <c r="UNG74" s="28"/>
      <c r="UNH74" s="79"/>
      <c r="UNI74" s="79"/>
      <c r="UNJ74" s="80"/>
      <c r="UNK74" s="28"/>
      <c r="UNL74" s="81"/>
      <c r="UNM74" s="28"/>
      <c r="UNN74" s="79"/>
      <c r="UNO74" s="28"/>
      <c r="UNP74" s="77"/>
      <c r="UNQ74" s="28"/>
      <c r="UNR74" s="78"/>
      <c r="UNS74" s="28"/>
      <c r="UNT74" s="79"/>
      <c r="UNU74" s="79"/>
      <c r="UNV74" s="80"/>
      <c r="UNW74" s="28"/>
      <c r="UNX74" s="81"/>
      <c r="UNY74" s="28"/>
      <c r="UNZ74" s="79"/>
      <c r="UOA74" s="28"/>
      <c r="UOB74" s="77"/>
      <c r="UOC74" s="28"/>
      <c r="UOD74" s="78"/>
      <c r="UOE74" s="28"/>
      <c r="UOF74" s="79"/>
      <c r="UOG74" s="79"/>
      <c r="UOH74" s="80"/>
      <c r="UOI74" s="28"/>
      <c r="UOJ74" s="81"/>
      <c r="UOK74" s="28"/>
      <c r="UOL74" s="79"/>
      <c r="UOM74" s="28"/>
      <c r="UON74" s="77"/>
      <c r="UOO74" s="28"/>
      <c r="UOP74" s="78"/>
      <c r="UOQ74" s="28"/>
      <c r="UOR74" s="79"/>
      <c r="UOS74" s="79"/>
      <c r="UOT74" s="80"/>
      <c r="UOU74" s="28"/>
      <c r="UOV74" s="81"/>
      <c r="UOW74" s="28"/>
      <c r="UOX74" s="79"/>
      <c r="UOY74" s="28"/>
      <c r="UOZ74" s="77"/>
      <c r="UPA74" s="28"/>
      <c r="UPB74" s="78"/>
      <c r="UPC74" s="28"/>
      <c r="UPD74" s="79"/>
      <c r="UPE74" s="79"/>
      <c r="UPF74" s="80"/>
      <c r="UPG74" s="28"/>
      <c r="UPH74" s="81"/>
      <c r="UPI74" s="28"/>
      <c r="UPJ74" s="79"/>
      <c r="UPK74" s="28"/>
      <c r="UPL74" s="77"/>
      <c r="UPM74" s="28"/>
      <c r="UPN74" s="78"/>
      <c r="UPO74" s="28"/>
      <c r="UPP74" s="79"/>
      <c r="UPQ74" s="79"/>
      <c r="UPR74" s="80"/>
      <c r="UPS74" s="28"/>
      <c r="UPT74" s="81"/>
      <c r="UPU74" s="28"/>
      <c r="UPV74" s="79"/>
      <c r="UPW74" s="28"/>
      <c r="UPX74" s="77"/>
      <c r="UPY74" s="28"/>
      <c r="UPZ74" s="78"/>
      <c r="UQA74" s="28"/>
      <c r="UQB74" s="79"/>
      <c r="UQC74" s="79"/>
      <c r="UQD74" s="80"/>
      <c r="UQE74" s="28"/>
      <c r="UQF74" s="81"/>
      <c r="UQG74" s="28"/>
      <c r="UQH74" s="79"/>
      <c r="UQI74" s="28"/>
      <c r="UQJ74" s="77"/>
      <c r="UQK74" s="28"/>
      <c r="UQL74" s="78"/>
      <c r="UQM74" s="28"/>
      <c r="UQN74" s="79"/>
      <c r="UQO74" s="79"/>
      <c r="UQP74" s="80"/>
      <c r="UQQ74" s="28"/>
      <c r="UQR74" s="81"/>
      <c r="UQS74" s="28"/>
      <c r="UQT74" s="79"/>
      <c r="UQU74" s="28"/>
      <c r="UQV74" s="77"/>
      <c r="UQW74" s="28"/>
      <c r="UQX74" s="78"/>
      <c r="UQY74" s="28"/>
      <c r="UQZ74" s="79"/>
      <c r="URA74" s="79"/>
      <c r="URB74" s="80"/>
      <c r="URC74" s="28"/>
      <c r="URD74" s="81"/>
      <c r="URE74" s="28"/>
      <c r="URF74" s="79"/>
      <c r="URG74" s="28"/>
      <c r="URH74" s="77"/>
      <c r="URI74" s="28"/>
      <c r="URJ74" s="78"/>
      <c r="URK74" s="28"/>
      <c r="URL74" s="79"/>
      <c r="URM74" s="79"/>
      <c r="URN74" s="80"/>
      <c r="URO74" s="28"/>
      <c r="URP74" s="81"/>
      <c r="URQ74" s="28"/>
      <c r="URR74" s="79"/>
      <c r="URS74" s="28"/>
      <c r="URT74" s="77"/>
      <c r="URU74" s="28"/>
      <c r="URV74" s="78"/>
      <c r="URW74" s="28"/>
      <c r="URX74" s="79"/>
      <c r="URY74" s="79"/>
      <c r="URZ74" s="80"/>
      <c r="USA74" s="28"/>
      <c r="USB74" s="81"/>
      <c r="USC74" s="28"/>
      <c r="USD74" s="79"/>
      <c r="USE74" s="28"/>
      <c r="USF74" s="77"/>
      <c r="USG74" s="28"/>
      <c r="USH74" s="78"/>
      <c r="USI74" s="28"/>
      <c r="USJ74" s="79"/>
      <c r="USK74" s="79"/>
      <c r="USL74" s="80"/>
      <c r="USM74" s="28"/>
      <c r="USN74" s="81"/>
      <c r="USO74" s="28"/>
      <c r="USP74" s="79"/>
      <c r="USQ74" s="28"/>
      <c r="USR74" s="77"/>
      <c r="USS74" s="28"/>
      <c r="UST74" s="78"/>
      <c r="USU74" s="28"/>
      <c r="USV74" s="79"/>
      <c r="USW74" s="79"/>
      <c r="USX74" s="80"/>
      <c r="USY74" s="28"/>
      <c r="USZ74" s="81"/>
      <c r="UTA74" s="28"/>
      <c r="UTB74" s="79"/>
      <c r="UTC74" s="28"/>
      <c r="UTD74" s="77"/>
      <c r="UTE74" s="28"/>
      <c r="UTF74" s="78"/>
      <c r="UTG74" s="28"/>
      <c r="UTH74" s="79"/>
      <c r="UTI74" s="79"/>
      <c r="UTJ74" s="80"/>
      <c r="UTK74" s="28"/>
      <c r="UTL74" s="81"/>
      <c r="UTM74" s="28"/>
      <c r="UTN74" s="79"/>
      <c r="UTO74" s="28"/>
      <c r="UTP74" s="77"/>
      <c r="UTQ74" s="28"/>
      <c r="UTR74" s="78"/>
      <c r="UTS74" s="28"/>
      <c r="UTT74" s="79"/>
      <c r="UTU74" s="79"/>
      <c r="UTV74" s="80"/>
      <c r="UTW74" s="28"/>
      <c r="UTX74" s="81"/>
      <c r="UTY74" s="28"/>
      <c r="UTZ74" s="79"/>
      <c r="UUA74" s="28"/>
      <c r="UUB74" s="77"/>
      <c r="UUC74" s="28"/>
      <c r="UUD74" s="78"/>
      <c r="UUE74" s="28"/>
      <c r="UUF74" s="79"/>
      <c r="UUG74" s="79"/>
      <c r="UUH74" s="80"/>
      <c r="UUI74" s="28"/>
      <c r="UUJ74" s="81"/>
      <c r="UUK74" s="28"/>
      <c r="UUL74" s="79"/>
      <c r="UUM74" s="28"/>
      <c r="UUN74" s="77"/>
      <c r="UUO74" s="28"/>
      <c r="UUP74" s="78"/>
      <c r="UUQ74" s="28"/>
      <c r="UUR74" s="79"/>
      <c r="UUS74" s="79"/>
      <c r="UUT74" s="80"/>
      <c r="UUU74" s="28"/>
      <c r="UUV74" s="81"/>
      <c r="UUW74" s="28"/>
      <c r="UUX74" s="79"/>
      <c r="UUY74" s="28"/>
      <c r="UUZ74" s="77"/>
      <c r="UVA74" s="28"/>
      <c r="UVB74" s="78"/>
      <c r="UVC74" s="28"/>
      <c r="UVD74" s="79"/>
      <c r="UVE74" s="79"/>
      <c r="UVF74" s="80"/>
      <c r="UVG74" s="28"/>
      <c r="UVH74" s="81"/>
      <c r="UVI74" s="28"/>
      <c r="UVJ74" s="79"/>
      <c r="UVK74" s="28"/>
      <c r="UVL74" s="77"/>
      <c r="UVM74" s="28"/>
      <c r="UVN74" s="78"/>
      <c r="UVO74" s="28"/>
      <c r="UVP74" s="79"/>
      <c r="UVQ74" s="79"/>
      <c r="UVR74" s="80"/>
      <c r="UVS74" s="28"/>
      <c r="UVT74" s="81"/>
      <c r="UVU74" s="28"/>
      <c r="UVV74" s="79"/>
      <c r="UVW74" s="28"/>
      <c r="UVX74" s="77"/>
      <c r="UVY74" s="28"/>
      <c r="UVZ74" s="78"/>
      <c r="UWA74" s="28"/>
      <c r="UWB74" s="79"/>
      <c r="UWC74" s="79"/>
      <c r="UWD74" s="80"/>
      <c r="UWE74" s="28"/>
      <c r="UWF74" s="81"/>
      <c r="UWG74" s="28"/>
      <c r="UWH74" s="79"/>
      <c r="UWI74" s="28"/>
      <c r="UWJ74" s="77"/>
      <c r="UWK74" s="28"/>
      <c r="UWL74" s="78"/>
      <c r="UWM74" s="28"/>
      <c r="UWN74" s="79"/>
      <c r="UWO74" s="79"/>
      <c r="UWP74" s="80"/>
      <c r="UWQ74" s="28"/>
      <c r="UWR74" s="81"/>
      <c r="UWS74" s="28"/>
      <c r="UWT74" s="79"/>
      <c r="UWU74" s="28"/>
      <c r="UWV74" s="77"/>
      <c r="UWW74" s="28"/>
      <c r="UWX74" s="78"/>
      <c r="UWY74" s="28"/>
      <c r="UWZ74" s="79"/>
      <c r="UXA74" s="79"/>
      <c r="UXB74" s="80"/>
      <c r="UXC74" s="28"/>
      <c r="UXD74" s="81"/>
      <c r="UXE74" s="28"/>
      <c r="UXF74" s="79"/>
      <c r="UXG74" s="28"/>
      <c r="UXH74" s="77"/>
      <c r="UXI74" s="28"/>
      <c r="UXJ74" s="78"/>
      <c r="UXK74" s="28"/>
      <c r="UXL74" s="79"/>
      <c r="UXM74" s="79"/>
      <c r="UXN74" s="80"/>
      <c r="UXO74" s="28"/>
      <c r="UXP74" s="81"/>
      <c r="UXQ74" s="28"/>
      <c r="UXR74" s="79"/>
      <c r="UXS74" s="28"/>
      <c r="UXT74" s="77"/>
      <c r="UXU74" s="28"/>
      <c r="UXV74" s="78"/>
      <c r="UXW74" s="28"/>
      <c r="UXX74" s="79"/>
      <c r="UXY74" s="79"/>
      <c r="UXZ74" s="80"/>
      <c r="UYA74" s="28"/>
      <c r="UYB74" s="81"/>
      <c r="UYC74" s="28"/>
      <c r="UYD74" s="79"/>
      <c r="UYE74" s="28"/>
      <c r="UYF74" s="77"/>
      <c r="UYG74" s="28"/>
      <c r="UYH74" s="78"/>
      <c r="UYI74" s="28"/>
      <c r="UYJ74" s="79"/>
      <c r="UYK74" s="79"/>
      <c r="UYL74" s="80"/>
      <c r="UYM74" s="28"/>
      <c r="UYN74" s="81"/>
      <c r="UYO74" s="28"/>
      <c r="UYP74" s="79"/>
      <c r="UYQ74" s="28"/>
      <c r="UYR74" s="77"/>
      <c r="UYS74" s="28"/>
      <c r="UYT74" s="78"/>
      <c r="UYU74" s="28"/>
      <c r="UYV74" s="79"/>
      <c r="UYW74" s="79"/>
      <c r="UYX74" s="80"/>
      <c r="UYY74" s="28"/>
      <c r="UYZ74" s="81"/>
      <c r="UZA74" s="28"/>
      <c r="UZB74" s="79"/>
      <c r="UZC74" s="28"/>
      <c r="UZD74" s="77"/>
      <c r="UZE74" s="28"/>
      <c r="UZF74" s="78"/>
      <c r="UZG74" s="28"/>
      <c r="UZH74" s="79"/>
      <c r="UZI74" s="79"/>
      <c r="UZJ74" s="80"/>
      <c r="UZK74" s="28"/>
      <c r="UZL74" s="81"/>
      <c r="UZM74" s="28"/>
      <c r="UZN74" s="79"/>
      <c r="UZO74" s="28"/>
      <c r="UZP74" s="77"/>
      <c r="UZQ74" s="28"/>
      <c r="UZR74" s="78"/>
      <c r="UZS74" s="28"/>
      <c r="UZT74" s="79"/>
      <c r="UZU74" s="79"/>
      <c r="UZV74" s="80"/>
      <c r="UZW74" s="28"/>
      <c r="UZX74" s="81"/>
      <c r="UZY74" s="28"/>
      <c r="UZZ74" s="79"/>
      <c r="VAA74" s="28"/>
      <c r="VAB74" s="77"/>
      <c r="VAC74" s="28"/>
      <c r="VAD74" s="78"/>
      <c r="VAE74" s="28"/>
      <c r="VAF74" s="79"/>
      <c r="VAG74" s="79"/>
      <c r="VAH74" s="80"/>
      <c r="VAI74" s="28"/>
      <c r="VAJ74" s="81"/>
      <c r="VAK74" s="28"/>
      <c r="VAL74" s="79"/>
      <c r="VAM74" s="28"/>
      <c r="VAN74" s="77"/>
      <c r="VAO74" s="28"/>
      <c r="VAP74" s="78"/>
      <c r="VAQ74" s="28"/>
      <c r="VAR74" s="79"/>
      <c r="VAS74" s="79"/>
      <c r="VAT74" s="80"/>
      <c r="VAU74" s="28"/>
      <c r="VAV74" s="81"/>
      <c r="VAW74" s="28"/>
      <c r="VAX74" s="79"/>
      <c r="VAY74" s="28"/>
      <c r="VAZ74" s="77"/>
      <c r="VBA74" s="28"/>
      <c r="VBB74" s="78"/>
      <c r="VBC74" s="28"/>
      <c r="VBD74" s="79"/>
      <c r="VBE74" s="79"/>
      <c r="VBF74" s="80"/>
      <c r="VBG74" s="28"/>
      <c r="VBH74" s="81"/>
      <c r="VBI74" s="28"/>
      <c r="VBJ74" s="79"/>
      <c r="VBK74" s="28"/>
      <c r="VBL74" s="77"/>
      <c r="VBM74" s="28"/>
      <c r="VBN74" s="78"/>
      <c r="VBO74" s="28"/>
      <c r="VBP74" s="79"/>
      <c r="VBQ74" s="79"/>
      <c r="VBR74" s="80"/>
      <c r="VBS74" s="28"/>
      <c r="VBT74" s="81"/>
      <c r="VBU74" s="28"/>
      <c r="VBV74" s="79"/>
      <c r="VBW74" s="28"/>
      <c r="VBX74" s="77"/>
      <c r="VBY74" s="28"/>
      <c r="VBZ74" s="78"/>
      <c r="VCA74" s="28"/>
      <c r="VCB74" s="79"/>
      <c r="VCC74" s="79"/>
      <c r="VCD74" s="80"/>
      <c r="VCE74" s="28"/>
      <c r="VCF74" s="81"/>
      <c r="VCG74" s="28"/>
      <c r="VCH74" s="79"/>
      <c r="VCI74" s="28"/>
      <c r="VCJ74" s="77"/>
      <c r="VCK74" s="28"/>
      <c r="VCL74" s="78"/>
      <c r="VCM74" s="28"/>
      <c r="VCN74" s="79"/>
      <c r="VCO74" s="79"/>
      <c r="VCP74" s="80"/>
      <c r="VCQ74" s="28"/>
      <c r="VCR74" s="81"/>
      <c r="VCS74" s="28"/>
      <c r="VCT74" s="79"/>
      <c r="VCU74" s="28"/>
      <c r="VCV74" s="77"/>
      <c r="VCW74" s="28"/>
      <c r="VCX74" s="78"/>
      <c r="VCY74" s="28"/>
      <c r="VCZ74" s="79"/>
      <c r="VDA74" s="79"/>
      <c r="VDB74" s="80"/>
      <c r="VDC74" s="28"/>
      <c r="VDD74" s="81"/>
      <c r="VDE74" s="28"/>
      <c r="VDF74" s="79"/>
      <c r="VDG74" s="28"/>
      <c r="VDH74" s="77"/>
      <c r="VDI74" s="28"/>
      <c r="VDJ74" s="78"/>
      <c r="VDK74" s="28"/>
      <c r="VDL74" s="79"/>
      <c r="VDM74" s="79"/>
      <c r="VDN74" s="80"/>
      <c r="VDO74" s="28"/>
      <c r="VDP74" s="81"/>
      <c r="VDQ74" s="28"/>
      <c r="VDR74" s="79"/>
      <c r="VDS74" s="28"/>
      <c r="VDT74" s="77"/>
      <c r="VDU74" s="28"/>
      <c r="VDV74" s="78"/>
      <c r="VDW74" s="28"/>
      <c r="VDX74" s="79"/>
      <c r="VDY74" s="79"/>
      <c r="VDZ74" s="80"/>
      <c r="VEA74" s="28"/>
      <c r="VEB74" s="81"/>
      <c r="VEC74" s="28"/>
      <c r="VED74" s="79"/>
      <c r="VEE74" s="28"/>
      <c r="VEF74" s="77"/>
      <c r="VEG74" s="28"/>
      <c r="VEH74" s="78"/>
      <c r="VEI74" s="28"/>
      <c r="VEJ74" s="79"/>
      <c r="VEK74" s="79"/>
      <c r="VEL74" s="80"/>
      <c r="VEM74" s="28"/>
      <c r="VEN74" s="81"/>
      <c r="VEO74" s="28"/>
      <c r="VEP74" s="79"/>
      <c r="VEQ74" s="28"/>
      <c r="VER74" s="77"/>
      <c r="VES74" s="28"/>
      <c r="VET74" s="78"/>
      <c r="VEU74" s="28"/>
      <c r="VEV74" s="79"/>
      <c r="VEW74" s="79"/>
      <c r="VEX74" s="80"/>
      <c r="VEY74" s="28"/>
      <c r="VEZ74" s="81"/>
      <c r="VFA74" s="28"/>
      <c r="VFB74" s="79"/>
      <c r="VFC74" s="28"/>
      <c r="VFD74" s="77"/>
      <c r="VFE74" s="28"/>
      <c r="VFF74" s="78"/>
      <c r="VFG74" s="28"/>
      <c r="VFH74" s="79"/>
      <c r="VFI74" s="79"/>
      <c r="VFJ74" s="80"/>
      <c r="VFK74" s="28"/>
      <c r="VFL74" s="81"/>
      <c r="VFM74" s="28"/>
      <c r="VFN74" s="79"/>
      <c r="VFO74" s="28"/>
      <c r="VFP74" s="77"/>
      <c r="VFQ74" s="28"/>
      <c r="VFR74" s="78"/>
      <c r="VFS74" s="28"/>
      <c r="VFT74" s="79"/>
      <c r="VFU74" s="79"/>
      <c r="VFV74" s="80"/>
      <c r="VFW74" s="28"/>
      <c r="VFX74" s="81"/>
      <c r="VFY74" s="28"/>
      <c r="VFZ74" s="79"/>
      <c r="VGA74" s="28"/>
      <c r="VGB74" s="77"/>
      <c r="VGC74" s="28"/>
      <c r="VGD74" s="78"/>
      <c r="VGE74" s="28"/>
      <c r="VGF74" s="79"/>
      <c r="VGG74" s="79"/>
      <c r="VGH74" s="80"/>
      <c r="VGI74" s="28"/>
      <c r="VGJ74" s="81"/>
      <c r="VGK74" s="28"/>
      <c r="VGL74" s="79"/>
      <c r="VGM74" s="28"/>
      <c r="VGN74" s="77"/>
      <c r="VGO74" s="28"/>
      <c r="VGP74" s="78"/>
      <c r="VGQ74" s="28"/>
      <c r="VGR74" s="79"/>
      <c r="VGS74" s="79"/>
      <c r="VGT74" s="80"/>
      <c r="VGU74" s="28"/>
      <c r="VGV74" s="81"/>
      <c r="VGW74" s="28"/>
      <c r="VGX74" s="79"/>
      <c r="VGY74" s="28"/>
      <c r="VGZ74" s="77"/>
      <c r="VHA74" s="28"/>
      <c r="VHB74" s="78"/>
      <c r="VHC74" s="28"/>
      <c r="VHD74" s="79"/>
      <c r="VHE74" s="79"/>
      <c r="VHF74" s="80"/>
      <c r="VHG74" s="28"/>
      <c r="VHH74" s="81"/>
      <c r="VHI74" s="28"/>
      <c r="VHJ74" s="79"/>
      <c r="VHK74" s="28"/>
      <c r="VHL74" s="77"/>
      <c r="VHM74" s="28"/>
      <c r="VHN74" s="78"/>
      <c r="VHO74" s="28"/>
      <c r="VHP74" s="79"/>
      <c r="VHQ74" s="79"/>
      <c r="VHR74" s="80"/>
      <c r="VHS74" s="28"/>
      <c r="VHT74" s="81"/>
      <c r="VHU74" s="28"/>
      <c r="VHV74" s="79"/>
      <c r="VHW74" s="28"/>
      <c r="VHX74" s="77"/>
      <c r="VHY74" s="28"/>
      <c r="VHZ74" s="78"/>
      <c r="VIA74" s="28"/>
      <c r="VIB74" s="79"/>
      <c r="VIC74" s="79"/>
      <c r="VID74" s="80"/>
      <c r="VIE74" s="28"/>
      <c r="VIF74" s="81"/>
      <c r="VIG74" s="28"/>
      <c r="VIH74" s="79"/>
      <c r="VII74" s="28"/>
      <c r="VIJ74" s="77"/>
      <c r="VIK74" s="28"/>
      <c r="VIL74" s="78"/>
      <c r="VIM74" s="28"/>
      <c r="VIN74" s="79"/>
      <c r="VIO74" s="79"/>
      <c r="VIP74" s="80"/>
      <c r="VIQ74" s="28"/>
      <c r="VIR74" s="81"/>
      <c r="VIS74" s="28"/>
      <c r="VIT74" s="79"/>
      <c r="VIU74" s="28"/>
      <c r="VIV74" s="77"/>
      <c r="VIW74" s="28"/>
      <c r="VIX74" s="78"/>
      <c r="VIY74" s="28"/>
      <c r="VIZ74" s="79"/>
      <c r="VJA74" s="79"/>
      <c r="VJB74" s="80"/>
      <c r="VJC74" s="28"/>
      <c r="VJD74" s="81"/>
      <c r="VJE74" s="28"/>
      <c r="VJF74" s="79"/>
      <c r="VJG74" s="28"/>
      <c r="VJH74" s="77"/>
      <c r="VJI74" s="28"/>
      <c r="VJJ74" s="78"/>
      <c r="VJK74" s="28"/>
      <c r="VJL74" s="79"/>
      <c r="VJM74" s="79"/>
      <c r="VJN74" s="80"/>
      <c r="VJO74" s="28"/>
      <c r="VJP74" s="81"/>
      <c r="VJQ74" s="28"/>
      <c r="VJR74" s="79"/>
      <c r="VJS74" s="28"/>
      <c r="VJT74" s="77"/>
      <c r="VJU74" s="28"/>
      <c r="VJV74" s="78"/>
      <c r="VJW74" s="28"/>
      <c r="VJX74" s="79"/>
      <c r="VJY74" s="79"/>
      <c r="VJZ74" s="80"/>
      <c r="VKA74" s="28"/>
      <c r="VKB74" s="81"/>
      <c r="VKC74" s="28"/>
      <c r="VKD74" s="79"/>
      <c r="VKE74" s="28"/>
      <c r="VKF74" s="77"/>
      <c r="VKG74" s="28"/>
      <c r="VKH74" s="78"/>
      <c r="VKI74" s="28"/>
      <c r="VKJ74" s="79"/>
      <c r="VKK74" s="79"/>
      <c r="VKL74" s="80"/>
      <c r="VKM74" s="28"/>
      <c r="VKN74" s="81"/>
      <c r="VKO74" s="28"/>
      <c r="VKP74" s="79"/>
      <c r="VKQ74" s="28"/>
      <c r="VKR74" s="77"/>
      <c r="VKS74" s="28"/>
      <c r="VKT74" s="78"/>
      <c r="VKU74" s="28"/>
      <c r="VKV74" s="79"/>
      <c r="VKW74" s="79"/>
      <c r="VKX74" s="80"/>
      <c r="VKY74" s="28"/>
      <c r="VKZ74" s="81"/>
      <c r="VLA74" s="28"/>
      <c r="VLB74" s="79"/>
      <c r="VLC74" s="28"/>
      <c r="VLD74" s="77"/>
      <c r="VLE74" s="28"/>
      <c r="VLF74" s="78"/>
      <c r="VLG74" s="28"/>
      <c r="VLH74" s="79"/>
      <c r="VLI74" s="79"/>
      <c r="VLJ74" s="80"/>
      <c r="VLK74" s="28"/>
      <c r="VLL74" s="81"/>
      <c r="VLM74" s="28"/>
      <c r="VLN74" s="79"/>
      <c r="VLO74" s="28"/>
      <c r="VLP74" s="77"/>
      <c r="VLQ74" s="28"/>
      <c r="VLR74" s="78"/>
      <c r="VLS74" s="28"/>
      <c r="VLT74" s="79"/>
      <c r="VLU74" s="79"/>
      <c r="VLV74" s="80"/>
      <c r="VLW74" s="28"/>
      <c r="VLX74" s="81"/>
      <c r="VLY74" s="28"/>
      <c r="VLZ74" s="79"/>
      <c r="VMA74" s="28"/>
      <c r="VMB74" s="77"/>
      <c r="VMC74" s="28"/>
      <c r="VMD74" s="78"/>
      <c r="VME74" s="28"/>
      <c r="VMF74" s="79"/>
      <c r="VMG74" s="79"/>
      <c r="VMH74" s="80"/>
      <c r="VMI74" s="28"/>
      <c r="VMJ74" s="81"/>
      <c r="VMK74" s="28"/>
      <c r="VML74" s="79"/>
      <c r="VMM74" s="28"/>
      <c r="VMN74" s="77"/>
      <c r="VMO74" s="28"/>
      <c r="VMP74" s="78"/>
      <c r="VMQ74" s="28"/>
      <c r="VMR74" s="79"/>
      <c r="VMS74" s="79"/>
      <c r="VMT74" s="80"/>
      <c r="VMU74" s="28"/>
      <c r="VMV74" s="81"/>
      <c r="VMW74" s="28"/>
      <c r="VMX74" s="79"/>
      <c r="VMY74" s="28"/>
      <c r="VMZ74" s="77"/>
      <c r="VNA74" s="28"/>
      <c r="VNB74" s="78"/>
      <c r="VNC74" s="28"/>
      <c r="VND74" s="79"/>
      <c r="VNE74" s="79"/>
      <c r="VNF74" s="80"/>
      <c r="VNG74" s="28"/>
      <c r="VNH74" s="81"/>
      <c r="VNI74" s="28"/>
      <c r="VNJ74" s="79"/>
      <c r="VNK74" s="28"/>
      <c r="VNL74" s="77"/>
      <c r="VNM74" s="28"/>
      <c r="VNN74" s="78"/>
      <c r="VNO74" s="28"/>
      <c r="VNP74" s="79"/>
      <c r="VNQ74" s="79"/>
      <c r="VNR74" s="80"/>
      <c r="VNS74" s="28"/>
      <c r="VNT74" s="81"/>
      <c r="VNU74" s="28"/>
      <c r="VNV74" s="79"/>
      <c r="VNW74" s="28"/>
      <c r="VNX74" s="77"/>
      <c r="VNY74" s="28"/>
      <c r="VNZ74" s="78"/>
      <c r="VOA74" s="28"/>
      <c r="VOB74" s="79"/>
      <c r="VOC74" s="79"/>
      <c r="VOD74" s="80"/>
      <c r="VOE74" s="28"/>
      <c r="VOF74" s="81"/>
      <c r="VOG74" s="28"/>
      <c r="VOH74" s="79"/>
      <c r="VOI74" s="28"/>
      <c r="VOJ74" s="77"/>
      <c r="VOK74" s="28"/>
      <c r="VOL74" s="78"/>
      <c r="VOM74" s="28"/>
      <c r="VON74" s="79"/>
      <c r="VOO74" s="79"/>
      <c r="VOP74" s="80"/>
      <c r="VOQ74" s="28"/>
      <c r="VOR74" s="81"/>
      <c r="VOS74" s="28"/>
      <c r="VOT74" s="79"/>
      <c r="VOU74" s="28"/>
      <c r="VOV74" s="77"/>
      <c r="VOW74" s="28"/>
      <c r="VOX74" s="78"/>
      <c r="VOY74" s="28"/>
      <c r="VOZ74" s="79"/>
      <c r="VPA74" s="79"/>
      <c r="VPB74" s="80"/>
      <c r="VPC74" s="28"/>
      <c r="VPD74" s="81"/>
      <c r="VPE74" s="28"/>
      <c r="VPF74" s="79"/>
      <c r="VPG74" s="28"/>
      <c r="VPH74" s="77"/>
      <c r="VPI74" s="28"/>
      <c r="VPJ74" s="78"/>
      <c r="VPK74" s="28"/>
      <c r="VPL74" s="79"/>
      <c r="VPM74" s="79"/>
      <c r="VPN74" s="80"/>
      <c r="VPO74" s="28"/>
      <c r="VPP74" s="81"/>
      <c r="VPQ74" s="28"/>
      <c r="VPR74" s="79"/>
      <c r="VPS74" s="28"/>
      <c r="VPT74" s="77"/>
      <c r="VPU74" s="28"/>
      <c r="VPV74" s="78"/>
      <c r="VPW74" s="28"/>
      <c r="VPX74" s="79"/>
      <c r="VPY74" s="79"/>
      <c r="VPZ74" s="80"/>
      <c r="VQA74" s="28"/>
      <c r="VQB74" s="81"/>
      <c r="VQC74" s="28"/>
      <c r="VQD74" s="79"/>
      <c r="VQE74" s="28"/>
      <c r="VQF74" s="77"/>
      <c r="VQG74" s="28"/>
      <c r="VQH74" s="78"/>
      <c r="VQI74" s="28"/>
      <c r="VQJ74" s="79"/>
      <c r="VQK74" s="79"/>
      <c r="VQL74" s="80"/>
      <c r="VQM74" s="28"/>
      <c r="VQN74" s="81"/>
      <c r="VQO74" s="28"/>
      <c r="VQP74" s="79"/>
      <c r="VQQ74" s="28"/>
      <c r="VQR74" s="77"/>
      <c r="VQS74" s="28"/>
      <c r="VQT74" s="78"/>
      <c r="VQU74" s="28"/>
      <c r="VQV74" s="79"/>
      <c r="VQW74" s="79"/>
      <c r="VQX74" s="80"/>
      <c r="VQY74" s="28"/>
      <c r="VQZ74" s="81"/>
      <c r="VRA74" s="28"/>
      <c r="VRB74" s="79"/>
      <c r="VRC74" s="28"/>
      <c r="VRD74" s="77"/>
      <c r="VRE74" s="28"/>
      <c r="VRF74" s="78"/>
      <c r="VRG74" s="28"/>
      <c r="VRH74" s="79"/>
      <c r="VRI74" s="79"/>
      <c r="VRJ74" s="80"/>
      <c r="VRK74" s="28"/>
      <c r="VRL74" s="81"/>
      <c r="VRM74" s="28"/>
      <c r="VRN74" s="79"/>
      <c r="VRO74" s="28"/>
      <c r="VRP74" s="77"/>
      <c r="VRQ74" s="28"/>
      <c r="VRR74" s="78"/>
      <c r="VRS74" s="28"/>
      <c r="VRT74" s="79"/>
      <c r="VRU74" s="79"/>
      <c r="VRV74" s="80"/>
      <c r="VRW74" s="28"/>
      <c r="VRX74" s="81"/>
      <c r="VRY74" s="28"/>
      <c r="VRZ74" s="79"/>
      <c r="VSA74" s="28"/>
      <c r="VSB74" s="77"/>
      <c r="VSC74" s="28"/>
      <c r="VSD74" s="78"/>
      <c r="VSE74" s="28"/>
      <c r="VSF74" s="79"/>
      <c r="VSG74" s="79"/>
      <c r="VSH74" s="80"/>
      <c r="VSI74" s="28"/>
      <c r="VSJ74" s="81"/>
      <c r="VSK74" s="28"/>
      <c r="VSL74" s="79"/>
      <c r="VSM74" s="28"/>
      <c r="VSN74" s="77"/>
      <c r="VSO74" s="28"/>
      <c r="VSP74" s="78"/>
      <c r="VSQ74" s="28"/>
      <c r="VSR74" s="79"/>
      <c r="VSS74" s="79"/>
      <c r="VST74" s="80"/>
      <c r="VSU74" s="28"/>
      <c r="VSV74" s="81"/>
      <c r="VSW74" s="28"/>
      <c r="VSX74" s="79"/>
      <c r="VSY74" s="28"/>
      <c r="VSZ74" s="77"/>
      <c r="VTA74" s="28"/>
      <c r="VTB74" s="78"/>
      <c r="VTC74" s="28"/>
      <c r="VTD74" s="79"/>
      <c r="VTE74" s="79"/>
      <c r="VTF74" s="80"/>
      <c r="VTG74" s="28"/>
      <c r="VTH74" s="81"/>
      <c r="VTI74" s="28"/>
      <c r="VTJ74" s="79"/>
      <c r="VTK74" s="28"/>
      <c r="VTL74" s="77"/>
      <c r="VTM74" s="28"/>
      <c r="VTN74" s="78"/>
      <c r="VTO74" s="28"/>
      <c r="VTP74" s="79"/>
      <c r="VTQ74" s="79"/>
      <c r="VTR74" s="80"/>
      <c r="VTS74" s="28"/>
      <c r="VTT74" s="81"/>
      <c r="VTU74" s="28"/>
      <c r="VTV74" s="79"/>
      <c r="VTW74" s="28"/>
      <c r="VTX74" s="77"/>
      <c r="VTY74" s="28"/>
      <c r="VTZ74" s="78"/>
      <c r="VUA74" s="28"/>
      <c r="VUB74" s="79"/>
      <c r="VUC74" s="79"/>
      <c r="VUD74" s="80"/>
      <c r="VUE74" s="28"/>
      <c r="VUF74" s="81"/>
      <c r="VUG74" s="28"/>
      <c r="VUH74" s="79"/>
      <c r="VUI74" s="28"/>
      <c r="VUJ74" s="77"/>
      <c r="VUK74" s="28"/>
      <c r="VUL74" s="78"/>
      <c r="VUM74" s="28"/>
      <c r="VUN74" s="79"/>
      <c r="VUO74" s="79"/>
      <c r="VUP74" s="80"/>
      <c r="VUQ74" s="28"/>
      <c r="VUR74" s="81"/>
      <c r="VUS74" s="28"/>
      <c r="VUT74" s="79"/>
      <c r="VUU74" s="28"/>
      <c r="VUV74" s="77"/>
      <c r="VUW74" s="28"/>
      <c r="VUX74" s="78"/>
      <c r="VUY74" s="28"/>
      <c r="VUZ74" s="79"/>
      <c r="VVA74" s="79"/>
      <c r="VVB74" s="80"/>
      <c r="VVC74" s="28"/>
      <c r="VVD74" s="81"/>
      <c r="VVE74" s="28"/>
      <c r="VVF74" s="79"/>
      <c r="VVG74" s="28"/>
      <c r="VVH74" s="77"/>
      <c r="VVI74" s="28"/>
      <c r="VVJ74" s="78"/>
      <c r="VVK74" s="28"/>
      <c r="VVL74" s="79"/>
      <c r="VVM74" s="79"/>
      <c r="VVN74" s="80"/>
      <c r="VVO74" s="28"/>
      <c r="VVP74" s="81"/>
      <c r="VVQ74" s="28"/>
      <c r="VVR74" s="79"/>
      <c r="VVS74" s="28"/>
      <c r="VVT74" s="77"/>
      <c r="VVU74" s="28"/>
      <c r="VVV74" s="78"/>
      <c r="VVW74" s="28"/>
      <c r="VVX74" s="79"/>
      <c r="VVY74" s="79"/>
      <c r="VVZ74" s="80"/>
      <c r="VWA74" s="28"/>
      <c r="VWB74" s="81"/>
      <c r="VWC74" s="28"/>
      <c r="VWD74" s="79"/>
      <c r="VWE74" s="28"/>
      <c r="VWF74" s="77"/>
      <c r="VWG74" s="28"/>
      <c r="VWH74" s="78"/>
      <c r="VWI74" s="28"/>
      <c r="VWJ74" s="79"/>
      <c r="VWK74" s="79"/>
      <c r="VWL74" s="80"/>
      <c r="VWM74" s="28"/>
      <c r="VWN74" s="81"/>
      <c r="VWO74" s="28"/>
      <c r="VWP74" s="79"/>
      <c r="VWQ74" s="28"/>
      <c r="VWR74" s="77"/>
      <c r="VWS74" s="28"/>
      <c r="VWT74" s="78"/>
      <c r="VWU74" s="28"/>
      <c r="VWV74" s="79"/>
      <c r="VWW74" s="79"/>
      <c r="VWX74" s="80"/>
      <c r="VWY74" s="28"/>
      <c r="VWZ74" s="81"/>
      <c r="VXA74" s="28"/>
      <c r="VXB74" s="79"/>
      <c r="VXC74" s="28"/>
      <c r="VXD74" s="77"/>
      <c r="VXE74" s="28"/>
      <c r="VXF74" s="78"/>
      <c r="VXG74" s="28"/>
      <c r="VXH74" s="79"/>
      <c r="VXI74" s="79"/>
      <c r="VXJ74" s="80"/>
      <c r="VXK74" s="28"/>
      <c r="VXL74" s="81"/>
      <c r="VXM74" s="28"/>
      <c r="VXN74" s="79"/>
      <c r="VXO74" s="28"/>
      <c r="VXP74" s="77"/>
      <c r="VXQ74" s="28"/>
      <c r="VXR74" s="78"/>
      <c r="VXS74" s="28"/>
      <c r="VXT74" s="79"/>
      <c r="VXU74" s="79"/>
      <c r="VXV74" s="80"/>
      <c r="VXW74" s="28"/>
      <c r="VXX74" s="81"/>
      <c r="VXY74" s="28"/>
      <c r="VXZ74" s="79"/>
      <c r="VYA74" s="28"/>
      <c r="VYB74" s="77"/>
      <c r="VYC74" s="28"/>
      <c r="VYD74" s="78"/>
      <c r="VYE74" s="28"/>
      <c r="VYF74" s="79"/>
      <c r="VYG74" s="79"/>
      <c r="VYH74" s="80"/>
      <c r="VYI74" s="28"/>
      <c r="VYJ74" s="81"/>
      <c r="VYK74" s="28"/>
      <c r="VYL74" s="79"/>
      <c r="VYM74" s="28"/>
      <c r="VYN74" s="77"/>
      <c r="VYO74" s="28"/>
      <c r="VYP74" s="78"/>
      <c r="VYQ74" s="28"/>
      <c r="VYR74" s="79"/>
      <c r="VYS74" s="79"/>
      <c r="VYT74" s="80"/>
      <c r="VYU74" s="28"/>
      <c r="VYV74" s="81"/>
      <c r="VYW74" s="28"/>
      <c r="VYX74" s="79"/>
      <c r="VYY74" s="28"/>
      <c r="VYZ74" s="77"/>
      <c r="VZA74" s="28"/>
      <c r="VZB74" s="78"/>
      <c r="VZC74" s="28"/>
      <c r="VZD74" s="79"/>
      <c r="VZE74" s="79"/>
      <c r="VZF74" s="80"/>
      <c r="VZG74" s="28"/>
      <c r="VZH74" s="81"/>
      <c r="VZI74" s="28"/>
      <c r="VZJ74" s="79"/>
      <c r="VZK74" s="28"/>
      <c r="VZL74" s="77"/>
      <c r="VZM74" s="28"/>
      <c r="VZN74" s="78"/>
      <c r="VZO74" s="28"/>
      <c r="VZP74" s="79"/>
      <c r="VZQ74" s="79"/>
      <c r="VZR74" s="80"/>
      <c r="VZS74" s="28"/>
      <c r="VZT74" s="81"/>
      <c r="VZU74" s="28"/>
      <c r="VZV74" s="79"/>
      <c r="VZW74" s="28"/>
      <c r="VZX74" s="77"/>
      <c r="VZY74" s="28"/>
      <c r="VZZ74" s="78"/>
      <c r="WAA74" s="28"/>
      <c r="WAB74" s="79"/>
      <c r="WAC74" s="79"/>
      <c r="WAD74" s="80"/>
      <c r="WAE74" s="28"/>
      <c r="WAF74" s="81"/>
      <c r="WAG74" s="28"/>
      <c r="WAH74" s="79"/>
      <c r="WAI74" s="28"/>
      <c r="WAJ74" s="77"/>
      <c r="WAK74" s="28"/>
      <c r="WAL74" s="78"/>
      <c r="WAM74" s="28"/>
      <c r="WAN74" s="79"/>
      <c r="WAO74" s="79"/>
      <c r="WAP74" s="80"/>
      <c r="WAQ74" s="28"/>
      <c r="WAR74" s="81"/>
      <c r="WAS74" s="28"/>
      <c r="WAT74" s="79"/>
      <c r="WAU74" s="28"/>
      <c r="WAV74" s="77"/>
      <c r="WAW74" s="28"/>
      <c r="WAX74" s="78"/>
      <c r="WAY74" s="28"/>
      <c r="WAZ74" s="79"/>
      <c r="WBA74" s="79"/>
      <c r="WBB74" s="80"/>
      <c r="WBC74" s="28"/>
      <c r="WBD74" s="81"/>
      <c r="WBE74" s="28"/>
      <c r="WBF74" s="79"/>
      <c r="WBG74" s="28"/>
      <c r="WBH74" s="77"/>
      <c r="WBI74" s="28"/>
      <c r="WBJ74" s="78"/>
      <c r="WBK74" s="28"/>
      <c r="WBL74" s="79"/>
      <c r="WBM74" s="79"/>
      <c r="WBN74" s="80"/>
      <c r="WBO74" s="28"/>
      <c r="WBP74" s="81"/>
      <c r="WBQ74" s="28"/>
      <c r="WBR74" s="79"/>
      <c r="WBS74" s="28"/>
      <c r="WBT74" s="77"/>
      <c r="WBU74" s="28"/>
      <c r="WBV74" s="78"/>
      <c r="WBW74" s="28"/>
      <c r="WBX74" s="79"/>
      <c r="WBY74" s="79"/>
      <c r="WBZ74" s="80"/>
      <c r="WCA74" s="28"/>
      <c r="WCB74" s="81"/>
      <c r="WCC74" s="28"/>
      <c r="WCD74" s="79"/>
      <c r="WCE74" s="28"/>
      <c r="WCF74" s="77"/>
      <c r="WCG74" s="28"/>
      <c r="WCH74" s="78"/>
      <c r="WCI74" s="28"/>
      <c r="WCJ74" s="79"/>
      <c r="WCK74" s="79"/>
      <c r="WCL74" s="80"/>
      <c r="WCM74" s="28"/>
      <c r="WCN74" s="81"/>
      <c r="WCO74" s="28"/>
      <c r="WCP74" s="79"/>
      <c r="WCQ74" s="28"/>
      <c r="WCR74" s="77"/>
      <c r="WCS74" s="28"/>
      <c r="WCT74" s="78"/>
      <c r="WCU74" s="28"/>
      <c r="WCV74" s="79"/>
      <c r="WCW74" s="79"/>
      <c r="WCX74" s="80"/>
      <c r="WCY74" s="28"/>
      <c r="WCZ74" s="81"/>
      <c r="WDA74" s="28"/>
      <c r="WDB74" s="79"/>
      <c r="WDC74" s="28"/>
      <c r="WDD74" s="77"/>
      <c r="WDE74" s="28"/>
      <c r="WDF74" s="78"/>
      <c r="WDG74" s="28"/>
      <c r="WDH74" s="79"/>
      <c r="WDI74" s="79"/>
      <c r="WDJ74" s="80"/>
      <c r="WDK74" s="28"/>
      <c r="WDL74" s="81"/>
      <c r="WDM74" s="28"/>
      <c r="WDN74" s="79"/>
      <c r="WDO74" s="28"/>
      <c r="WDP74" s="77"/>
      <c r="WDQ74" s="28"/>
      <c r="WDR74" s="78"/>
      <c r="WDS74" s="28"/>
      <c r="WDT74" s="79"/>
      <c r="WDU74" s="79"/>
      <c r="WDV74" s="80"/>
      <c r="WDW74" s="28"/>
      <c r="WDX74" s="81"/>
      <c r="WDY74" s="28"/>
      <c r="WDZ74" s="79"/>
      <c r="WEA74" s="28"/>
      <c r="WEB74" s="77"/>
      <c r="WEC74" s="28"/>
      <c r="WED74" s="78"/>
      <c r="WEE74" s="28"/>
      <c r="WEF74" s="79"/>
      <c r="WEG74" s="79"/>
      <c r="WEH74" s="80"/>
      <c r="WEI74" s="28"/>
      <c r="WEJ74" s="81"/>
      <c r="WEK74" s="28"/>
      <c r="WEL74" s="79"/>
      <c r="WEM74" s="28"/>
      <c r="WEN74" s="77"/>
      <c r="WEO74" s="28"/>
      <c r="WEP74" s="78"/>
      <c r="WEQ74" s="28"/>
      <c r="WER74" s="79"/>
      <c r="WES74" s="79"/>
      <c r="WET74" s="80"/>
      <c r="WEU74" s="28"/>
      <c r="WEV74" s="81"/>
      <c r="WEW74" s="28"/>
      <c r="WEX74" s="79"/>
      <c r="WEY74" s="28"/>
      <c r="WEZ74" s="77"/>
      <c r="WFA74" s="28"/>
      <c r="WFB74" s="78"/>
      <c r="WFC74" s="28"/>
      <c r="WFD74" s="79"/>
      <c r="WFE74" s="79"/>
      <c r="WFF74" s="80"/>
      <c r="WFG74" s="28"/>
      <c r="WFH74" s="81"/>
      <c r="WFI74" s="28"/>
      <c r="WFJ74" s="79"/>
      <c r="WFK74" s="28"/>
      <c r="WFL74" s="77"/>
      <c r="WFM74" s="28"/>
      <c r="WFN74" s="78"/>
      <c r="WFO74" s="28"/>
      <c r="WFP74" s="79"/>
      <c r="WFQ74" s="79"/>
      <c r="WFR74" s="80"/>
      <c r="WFS74" s="28"/>
      <c r="WFT74" s="81"/>
      <c r="WFU74" s="28"/>
      <c r="WFV74" s="79"/>
      <c r="WFW74" s="28"/>
      <c r="WFX74" s="77"/>
      <c r="WFY74" s="28"/>
      <c r="WFZ74" s="78"/>
      <c r="WGA74" s="28"/>
      <c r="WGB74" s="79"/>
      <c r="WGC74" s="79"/>
      <c r="WGD74" s="80"/>
      <c r="WGE74" s="28"/>
      <c r="WGF74" s="81"/>
      <c r="WGG74" s="28"/>
      <c r="WGH74" s="79"/>
      <c r="WGI74" s="28"/>
      <c r="WGJ74" s="77"/>
      <c r="WGK74" s="28"/>
      <c r="WGL74" s="78"/>
      <c r="WGM74" s="28"/>
      <c r="WGN74" s="79"/>
      <c r="WGO74" s="79"/>
      <c r="WGP74" s="80"/>
      <c r="WGQ74" s="28"/>
      <c r="WGR74" s="81"/>
      <c r="WGS74" s="28"/>
      <c r="WGT74" s="79"/>
      <c r="WGU74" s="28"/>
      <c r="WGV74" s="77"/>
      <c r="WGW74" s="28"/>
      <c r="WGX74" s="78"/>
      <c r="WGY74" s="28"/>
      <c r="WGZ74" s="79"/>
      <c r="WHA74" s="79"/>
      <c r="WHB74" s="80"/>
      <c r="WHC74" s="28"/>
      <c r="WHD74" s="81"/>
      <c r="WHE74" s="28"/>
      <c r="WHF74" s="79"/>
      <c r="WHG74" s="28"/>
      <c r="WHH74" s="77"/>
      <c r="WHI74" s="28"/>
      <c r="WHJ74" s="78"/>
      <c r="WHK74" s="28"/>
      <c r="WHL74" s="79"/>
      <c r="WHM74" s="79"/>
      <c r="WHN74" s="80"/>
      <c r="WHO74" s="28"/>
      <c r="WHP74" s="81"/>
      <c r="WHQ74" s="28"/>
      <c r="WHR74" s="79"/>
      <c r="WHS74" s="28"/>
      <c r="WHT74" s="77"/>
      <c r="WHU74" s="28"/>
      <c r="WHV74" s="78"/>
      <c r="WHW74" s="28"/>
      <c r="WHX74" s="79"/>
      <c r="WHY74" s="79"/>
      <c r="WHZ74" s="80"/>
      <c r="WIA74" s="28"/>
      <c r="WIB74" s="81"/>
      <c r="WIC74" s="28"/>
      <c r="WID74" s="79"/>
      <c r="WIE74" s="28"/>
      <c r="WIF74" s="77"/>
      <c r="WIG74" s="28"/>
      <c r="WIH74" s="78"/>
      <c r="WII74" s="28"/>
      <c r="WIJ74" s="79"/>
      <c r="WIK74" s="79"/>
      <c r="WIL74" s="80"/>
      <c r="WIM74" s="28"/>
      <c r="WIN74" s="81"/>
      <c r="WIO74" s="28"/>
      <c r="WIP74" s="79"/>
      <c r="WIQ74" s="28"/>
      <c r="WIR74" s="77"/>
      <c r="WIS74" s="28"/>
      <c r="WIT74" s="78"/>
      <c r="WIU74" s="28"/>
      <c r="WIV74" s="79"/>
      <c r="WIW74" s="79"/>
      <c r="WIX74" s="80"/>
      <c r="WIY74" s="28"/>
      <c r="WIZ74" s="81"/>
      <c r="WJA74" s="28"/>
      <c r="WJB74" s="79"/>
      <c r="WJC74" s="28"/>
      <c r="WJD74" s="77"/>
      <c r="WJE74" s="28"/>
      <c r="WJF74" s="78"/>
      <c r="WJG74" s="28"/>
      <c r="WJH74" s="79"/>
      <c r="WJI74" s="79"/>
      <c r="WJJ74" s="80"/>
      <c r="WJK74" s="28"/>
      <c r="WJL74" s="81"/>
      <c r="WJM74" s="28"/>
      <c r="WJN74" s="79"/>
      <c r="WJO74" s="28"/>
      <c r="WJP74" s="77"/>
      <c r="WJQ74" s="28"/>
      <c r="WJR74" s="78"/>
      <c r="WJS74" s="28"/>
      <c r="WJT74" s="79"/>
      <c r="WJU74" s="79"/>
      <c r="WJV74" s="80"/>
      <c r="WJW74" s="28"/>
      <c r="WJX74" s="81"/>
      <c r="WJY74" s="28"/>
      <c r="WJZ74" s="79"/>
      <c r="WKA74" s="28"/>
      <c r="WKB74" s="77"/>
      <c r="WKC74" s="28"/>
      <c r="WKD74" s="78"/>
      <c r="WKE74" s="28"/>
      <c r="WKF74" s="79"/>
      <c r="WKG74" s="79"/>
      <c r="WKH74" s="80"/>
      <c r="WKI74" s="28"/>
      <c r="WKJ74" s="81"/>
      <c r="WKK74" s="28"/>
      <c r="WKL74" s="79"/>
      <c r="WKM74" s="28"/>
      <c r="WKN74" s="77"/>
      <c r="WKO74" s="28"/>
      <c r="WKP74" s="78"/>
      <c r="WKQ74" s="28"/>
      <c r="WKR74" s="79"/>
      <c r="WKS74" s="79"/>
      <c r="WKT74" s="80"/>
      <c r="WKU74" s="28"/>
      <c r="WKV74" s="81"/>
      <c r="WKW74" s="28"/>
      <c r="WKX74" s="79"/>
      <c r="WKY74" s="28"/>
      <c r="WKZ74" s="77"/>
      <c r="WLA74" s="28"/>
      <c r="WLB74" s="78"/>
      <c r="WLC74" s="28"/>
      <c r="WLD74" s="79"/>
      <c r="WLE74" s="79"/>
      <c r="WLF74" s="80"/>
      <c r="WLG74" s="28"/>
      <c r="WLH74" s="81"/>
      <c r="WLI74" s="28"/>
      <c r="WLJ74" s="79"/>
      <c r="WLK74" s="28"/>
      <c r="WLL74" s="77"/>
      <c r="WLM74" s="28"/>
      <c r="WLN74" s="78"/>
      <c r="WLO74" s="28"/>
      <c r="WLP74" s="79"/>
      <c r="WLQ74" s="79"/>
      <c r="WLR74" s="80"/>
      <c r="WLS74" s="28"/>
      <c r="WLT74" s="81"/>
      <c r="WLU74" s="28"/>
      <c r="WLV74" s="79"/>
      <c r="WLW74" s="28"/>
      <c r="WLX74" s="77"/>
      <c r="WLY74" s="28"/>
      <c r="WLZ74" s="78"/>
      <c r="WMA74" s="28"/>
      <c r="WMB74" s="79"/>
      <c r="WMC74" s="79"/>
      <c r="WMD74" s="80"/>
      <c r="WME74" s="28"/>
      <c r="WMF74" s="81"/>
      <c r="WMG74" s="28"/>
      <c r="WMH74" s="79"/>
      <c r="WMI74" s="28"/>
      <c r="WMJ74" s="77"/>
      <c r="WMK74" s="28"/>
      <c r="WML74" s="78"/>
      <c r="WMM74" s="28"/>
      <c r="WMN74" s="79"/>
      <c r="WMO74" s="79"/>
      <c r="WMP74" s="80"/>
      <c r="WMQ74" s="28"/>
      <c r="WMR74" s="81"/>
      <c r="WMS74" s="28"/>
      <c r="WMT74" s="79"/>
      <c r="WMU74" s="28"/>
      <c r="WMV74" s="77"/>
      <c r="WMW74" s="28"/>
      <c r="WMX74" s="78"/>
      <c r="WMY74" s="28"/>
      <c r="WMZ74" s="79"/>
      <c r="WNA74" s="79"/>
      <c r="WNB74" s="80"/>
      <c r="WNC74" s="28"/>
      <c r="WND74" s="81"/>
      <c r="WNE74" s="28"/>
      <c r="WNF74" s="79"/>
      <c r="WNG74" s="28"/>
      <c r="WNH74" s="77"/>
      <c r="WNI74" s="28"/>
      <c r="WNJ74" s="78"/>
      <c r="WNK74" s="28"/>
      <c r="WNL74" s="79"/>
      <c r="WNM74" s="79"/>
      <c r="WNN74" s="80"/>
      <c r="WNO74" s="28"/>
      <c r="WNP74" s="81"/>
      <c r="WNQ74" s="28"/>
      <c r="WNR74" s="79"/>
      <c r="WNS74" s="28"/>
      <c r="WNT74" s="77"/>
      <c r="WNU74" s="28"/>
      <c r="WNV74" s="78"/>
      <c r="WNW74" s="28"/>
      <c r="WNX74" s="79"/>
      <c r="WNY74" s="79"/>
      <c r="WNZ74" s="80"/>
      <c r="WOA74" s="28"/>
      <c r="WOB74" s="81"/>
      <c r="WOC74" s="28"/>
      <c r="WOD74" s="79"/>
      <c r="WOE74" s="28"/>
      <c r="WOF74" s="77"/>
      <c r="WOG74" s="28"/>
      <c r="WOH74" s="78"/>
      <c r="WOI74" s="28"/>
      <c r="WOJ74" s="79"/>
      <c r="WOK74" s="79"/>
      <c r="WOL74" s="80"/>
      <c r="WOM74" s="28"/>
      <c r="WON74" s="81"/>
      <c r="WOO74" s="28"/>
      <c r="WOP74" s="79"/>
      <c r="WOQ74" s="28"/>
      <c r="WOR74" s="77"/>
      <c r="WOS74" s="28"/>
      <c r="WOT74" s="78"/>
      <c r="WOU74" s="28"/>
      <c r="WOV74" s="79"/>
      <c r="WOW74" s="79"/>
      <c r="WOX74" s="80"/>
      <c r="WOY74" s="28"/>
      <c r="WOZ74" s="81"/>
      <c r="WPA74" s="28"/>
      <c r="WPB74" s="79"/>
      <c r="WPC74" s="28"/>
      <c r="WPD74" s="77"/>
      <c r="WPE74" s="28"/>
      <c r="WPF74" s="78"/>
      <c r="WPG74" s="28"/>
      <c r="WPH74" s="79"/>
      <c r="WPI74" s="79"/>
      <c r="WPJ74" s="80"/>
      <c r="WPK74" s="28"/>
      <c r="WPL74" s="81"/>
      <c r="WPM74" s="28"/>
      <c r="WPN74" s="79"/>
      <c r="WPO74" s="28"/>
      <c r="WPP74" s="77"/>
      <c r="WPQ74" s="28"/>
      <c r="WPR74" s="78"/>
      <c r="WPS74" s="28"/>
      <c r="WPT74" s="79"/>
      <c r="WPU74" s="79"/>
      <c r="WPV74" s="80"/>
      <c r="WPW74" s="28"/>
      <c r="WPX74" s="81"/>
      <c r="WPY74" s="28"/>
      <c r="WPZ74" s="79"/>
      <c r="WQA74" s="28"/>
      <c r="WQB74" s="77"/>
      <c r="WQC74" s="28"/>
      <c r="WQD74" s="78"/>
      <c r="WQE74" s="28"/>
      <c r="WQF74" s="79"/>
      <c r="WQG74" s="79"/>
      <c r="WQH74" s="80"/>
      <c r="WQI74" s="28"/>
      <c r="WQJ74" s="81"/>
      <c r="WQK74" s="28"/>
      <c r="WQL74" s="79"/>
      <c r="WQM74" s="28"/>
      <c r="WQN74" s="77"/>
      <c r="WQO74" s="28"/>
      <c r="WQP74" s="78"/>
      <c r="WQQ74" s="28"/>
      <c r="WQR74" s="79"/>
      <c r="WQS74" s="79"/>
      <c r="WQT74" s="80"/>
      <c r="WQU74" s="28"/>
      <c r="WQV74" s="81"/>
      <c r="WQW74" s="28"/>
      <c r="WQX74" s="79"/>
      <c r="WQY74" s="28"/>
      <c r="WQZ74" s="77"/>
      <c r="WRA74" s="28"/>
      <c r="WRB74" s="78"/>
      <c r="WRC74" s="28"/>
      <c r="WRD74" s="79"/>
      <c r="WRE74" s="79"/>
      <c r="WRF74" s="80"/>
      <c r="WRG74" s="28"/>
      <c r="WRH74" s="81"/>
      <c r="WRI74" s="28"/>
      <c r="WRJ74" s="79"/>
      <c r="WRK74" s="28"/>
      <c r="WRL74" s="77"/>
      <c r="WRM74" s="28"/>
      <c r="WRN74" s="78"/>
      <c r="WRO74" s="28"/>
      <c r="WRP74" s="79"/>
      <c r="WRQ74" s="79"/>
      <c r="WRR74" s="80"/>
      <c r="WRS74" s="28"/>
      <c r="WRT74" s="81"/>
      <c r="WRU74" s="28"/>
      <c r="WRV74" s="79"/>
      <c r="WRW74" s="28"/>
      <c r="WRX74" s="77"/>
      <c r="WRY74" s="28"/>
      <c r="WRZ74" s="78"/>
      <c r="WSA74" s="28"/>
      <c r="WSB74" s="79"/>
      <c r="WSC74" s="79"/>
      <c r="WSD74" s="80"/>
      <c r="WSE74" s="28"/>
      <c r="WSF74" s="81"/>
      <c r="WSG74" s="28"/>
      <c r="WSH74" s="79"/>
      <c r="WSI74" s="28"/>
      <c r="WSJ74" s="77"/>
      <c r="WSK74" s="28"/>
      <c r="WSL74" s="78"/>
      <c r="WSM74" s="28"/>
      <c r="WSN74" s="79"/>
      <c r="WSO74" s="79"/>
      <c r="WSP74" s="80"/>
      <c r="WSQ74" s="28"/>
      <c r="WSR74" s="81"/>
      <c r="WSS74" s="28"/>
      <c r="WST74" s="79"/>
      <c r="WSU74" s="28"/>
      <c r="WSV74" s="77"/>
      <c r="WSW74" s="28"/>
      <c r="WSX74" s="78"/>
      <c r="WSY74" s="28"/>
      <c r="WSZ74" s="79"/>
      <c r="WTA74" s="79"/>
      <c r="WTB74" s="80"/>
      <c r="WTC74" s="28"/>
      <c r="WTD74" s="81"/>
      <c r="WTE74" s="28"/>
      <c r="WTF74" s="79"/>
      <c r="WTG74" s="28"/>
      <c r="WTH74" s="77"/>
      <c r="WTI74" s="28"/>
      <c r="WTJ74" s="78"/>
      <c r="WTK74" s="28"/>
      <c r="WTL74" s="79"/>
      <c r="WTM74" s="79"/>
      <c r="WTN74" s="80"/>
      <c r="WTO74" s="28"/>
      <c r="WTP74" s="81"/>
      <c r="WTQ74" s="28"/>
      <c r="WTR74" s="79"/>
      <c r="WTS74" s="28"/>
      <c r="WTT74" s="77"/>
      <c r="WTU74" s="28"/>
      <c r="WTV74" s="78"/>
      <c r="WTW74" s="28"/>
      <c r="WTX74" s="79"/>
      <c r="WTY74" s="79"/>
      <c r="WTZ74" s="80"/>
      <c r="WUA74" s="28"/>
      <c r="WUB74" s="81"/>
      <c r="WUC74" s="28"/>
      <c r="WUD74" s="79"/>
      <c r="WUE74" s="28"/>
      <c r="WUF74" s="77"/>
      <c r="WUG74" s="28"/>
      <c r="WUH74" s="78"/>
      <c r="WUI74" s="28"/>
      <c r="WUJ74" s="79"/>
      <c r="WUK74" s="79"/>
      <c r="WUL74" s="80"/>
      <c r="WUM74" s="28"/>
      <c r="WUN74" s="81"/>
      <c r="WUO74" s="28"/>
      <c r="WUP74" s="79"/>
      <c r="WUQ74" s="28"/>
      <c r="WUR74" s="77"/>
      <c r="WUS74" s="28"/>
      <c r="WUT74" s="78"/>
      <c r="WUU74" s="28"/>
      <c r="WUV74" s="79"/>
      <c r="WUW74" s="79"/>
      <c r="WUX74" s="80"/>
      <c r="WUY74" s="28"/>
      <c r="WUZ74" s="81"/>
      <c r="WVA74" s="28"/>
      <c r="WVB74" s="79"/>
      <c r="WVC74" s="28"/>
      <c r="WVD74" s="77"/>
      <c r="WVE74" s="28"/>
      <c r="WVF74" s="78"/>
      <c r="WVG74" s="28"/>
      <c r="WVH74" s="79"/>
      <c r="WVI74" s="79"/>
      <c r="WVJ74" s="80"/>
      <c r="WVK74" s="28"/>
      <c r="WVL74" s="81"/>
      <c r="WVM74" s="28"/>
      <c r="WVN74" s="79"/>
      <c r="WVO74" s="28"/>
      <c r="WVP74" s="77"/>
      <c r="WVQ74" s="28"/>
      <c r="WVR74" s="78"/>
      <c r="WVS74" s="28"/>
      <c r="WVT74" s="79"/>
      <c r="WVU74" s="79"/>
      <c r="WVV74" s="80"/>
      <c r="WVW74" s="28"/>
      <c r="WVX74" s="81"/>
      <c r="WVY74" s="28"/>
      <c r="WVZ74" s="79"/>
      <c r="WWA74" s="28"/>
      <c r="WWB74" s="77"/>
      <c r="WWC74" s="28"/>
      <c r="WWD74" s="78"/>
      <c r="WWE74" s="28"/>
      <c r="WWF74" s="79"/>
      <c r="WWG74" s="79"/>
      <c r="WWH74" s="80"/>
      <c r="WWI74" s="28"/>
      <c r="WWJ74" s="81"/>
      <c r="WWK74" s="28"/>
      <c r="WWL74" s="79"/>
      <c r="WWM74" s="28"/>
      <c r="WWN74" s="77"/>
      <c r="WWO74" s="28"/>
      <c r="WWP74" s="78"/>
      <c r="WWQ74" s="28"/>
      <c r="WWR74" s="79"/>
      <c r="WWS74" s="79"/>
      <c r="WWT74" s="80"/>
      <c r="WWU74" s="28"/>
      <c r="WWV74" s="81"/>
      <c r="WWW74" s="28"/>
      <c r="WWX74" s="79"/>
      <c r="WWY74" s="28"/>
      <c r="WWZ74" s="77"/>
      <c r="WXA74" s="28"/>
      <c r="WXB74" s="78"/>
      <c r="WXC74" s="28"/>
      <c r="WXD74" s="79"/>
      <c r="WXE74" s="79"/>
      <c r="WXF74" s="80"/>
      <c r="WXG74" s="28"/>
      <c r="WXH74" s="81"/>
      <c r="WXI74" s="28"/>
      <c r="WXJ74" s="79"/>
      <c r="WXK74" s="28"/>
      <c r="WXL74" s="77"/>
      <c r="WXM74" s="28"/>
      <c r="WXN74" s="78"/>
      <c r="WXO74" s="28"/>
      <c r="WXP74" s="79"/>
      <c r="WXQ74" s="79"/>
      <c r="WXR74" s="80"/>
      <c r="WXS74" s="28"/>
      <c r="WXT74" s="81"/>
      <c r="WXU74" s="28"/>
      <c r="WXV74" s="79"/>
      <c r="WXW74" s="28"/>
      <c r="WXX74" s="77"/>
      <c r="WXY74" s="28"/>
      <c r="WXZ74" s="78"/>
      <c r="WYA74" s="28"/>
      <c r="WYB74" s="79"/>
      <c r="WYC74" s="79"/>
      <c r="WYD74" s="80"/>
      <c r="WYE74" s="28"/>
      <c r="WYF74" s="81"/>
      <c r="WYG74" s="28"/>
      <c r="WYH74" s="79"/>
      <c r="WYI74" s="28"/>
      <c r="WYJ74" s="77"/>
      <c r="WYK74" s="28"/>
      <c r="WYL74" s="78"/>
      <c r="WYM74" s="28"/>
      <c r="WYN74" s="79"/>
      <c r="WYO74" s="79"/>
      <c r="WYP74" s="80"/>
      <c r="WYQ74" s="28"/>
      <c r="WYR74" s="81"/>
      <c r="WYS74" s="28"/>
      <c r="WYT74" s="79"/>
      <c r="WYU74" s="28"/>
      <c r="WYV74" s="77"/>
      <c r="WYW74" s="28"/>
      <c r="WYX74" s="78"/>
      <c r="WYY74" s="28"/>
      <c r="WYZ74" s="79"/>
      <c r="WZA74" s="79"/>
      <c r="WZB74" s="80"/>
      <c r="WZC74" s="28"/>
      <c r="WZD74" s="81"/>
      <c r="WZE74" s="28"/>
      <c r="WZF74" s="79"/>
      <c r="WZG74" s="28"/>
      <c r="WZH74" s="77"/>
      <c r="WZI74" s="28"/>
      <c r="WZJ74" s="78"/>
      <c r="WZK74" s="28"/>
      <c r="WZL74" s="79"/>
      <c r="WZM74" s="79"/>
      <c r="WZN74" s="80"/>
      <c r="WZO74" s="28"/>
      <c r="WZP74" s="81"/>
      <c r="WZQ74" s="28"/>
      <c r="WZR74" s="79"/>
      <c r="WZS74" s="28"/>
      <c r="WZT74" s="77"/>
      <c r="WZU74" s="28"/>
      <c r="WZV74" s="78"/>
      <c r="WZW74" s="28"/>
      <c r="WZX74" s="79"/>
      <c r="WZY74" s="79"/>
      <c r="WZZ74" s="80"/>
      <c r="XAA74" s="28"/>
      <c r="XAB74" s="81"/>
      <c r="XAC74" s="28"/>
      <c r="XAD74" s="79"/>
      <c r="XAE74" s="28"/>
      <c r="XAF74" s="77"/>
      <c r="XAG74" s="28"/>
      <c r="XAH74" s="78"/>
      <c r="XAI74" s="28"/>
      <c r="XAJ74" s="79"/>
      <c r="XAK74" s="79"/>
      <c r="XAL74" s="80"/>
      <c r="XAM74" s="28"/>
      <c r="XAN74" s="81"/>
      <c r="XAO74" s="28"/>
      <c r="XAP74" s="79"/>
      <c r="XAQ74" s="28"/>
      <c r="XAR74" s="77"/>
      <c r="XAS74" s="28"/>
      <c r="XAT74" s="78"/>
      <c r="XAU74" s="28"/>
      <c r="XAV74" s="79"/>
      <c r="XAW74" s="79"/>
      <c r="XAX74" s="80"/>
      <c r="XAY74" s="28"/>
      <c r="XAZ74" s="81"/>
      <c r="XBA74" s="28"/>
      <c r="XBB74" s="79"/>
      <c r="XBC74" s="28"/>
      <c r="XBD74" s="77"/>
      <c r="XBE74" s="28"/>
      <c r="XBF74" s="78"/>
      <c r="XBG74" s="28"/>
      <c r="XBH74" s="79"/>
      <c r="XBI74" s="79"/>
      <c r="XBJ74" s="80"/>
      <c r="XBK74" s="28"/>
      <c r="XBL74" s="81"/>
      <c r="XBM74" s="28"/>
      <c r="XBN74" s="79"/>
      <c r="XBO74" s="28"/>
      <c r="XBP74" s="77"/>
      <c r="XBQ74" s="28"/>
      <c r="XBR74" s="78"/>
      <c r="XBS74" s="28"/>
      <c r="XBT74" s="79"/>
      <c r="XBU74" s="79"/>
      <c r="XBV74" s="80"/>
      <c r="XBW74" s="28"/>
      <c r="XBX74" s="81"/>
      <c r="XBY74" s="28"/>
      <c r="XBZ74" s="79"/>
      <c r="XCA74" s="28"/>
      <c r="XCB74" s="77"/>
      <c r="XCC74" s="28"/>
      <c r="XCD74" s="78"/>
      <c r="XCE74" s="28"/>
      <c r="XCF74" s="79"/>
      <c r="XCG74" s="79"/>
      <c r="XCH74" s="80"/>
      <c r="XCI74" s="28"/>
      <c r="XCJ74" s="81"/>
      <c r="XCK74" s="28"/>
      <c r="XCL74" s="79"/>
      <c r="XCM74" s="28"/>
      <c r="XCN74" s="77"/>
      <c r="XCO74" s="28"/>
      <c r="XCP74" s="78"/>
      <c r="XCQ74" s="28"/>
      <c r="XCR74" s="79"/>
      <c r="XCS74" s="79"/>
      <c r="XCT74" s="80"/>
      <c r="XCU74" s="28"/>
      <c r="XCV74" s="81"/>
      <c r="XCW74" s="28"/>
      <c r="XCX74" s="79"/>
      <c r="XCY74" s="28"/>
      <c r="XCZ74" s="77"/>
      <c r="XDA74" s="28"/>
      <c r="XDB74" s="78"/>
      <c r="XDC74" s="28"/>
      <c r="XDD74" s="79"/>
      <c r="XDE74" s="79"/>
      <c r="XDF74" s="80"/>
      <c r="XDG74" s="28"/>
      <c r="XDH74" s="81"/>
      <c r="XDI74" s="28"/>
      <c r="XDJ74" s="79"/>
      <c r="XDK74" s="28"/>
      <c r="XDL74" s="77"/>
      <c r="XDM74" s="28"/>
      <c r="XDN74" s="78"/>
      <c r="XDO74" s="28"/>
      <c r="XDP74" s="79"/>
      <c r="XDQ74" s="79"/>
      <c r="XDR74" s="80"/>
      <c r="XDS74" s="28"/>
      <c r="XDT74" s="81"/>
      <c r="XDU74" s="28"/>
      <c r="XDV74" s="79"/>
      <c r="XDW74" s="28"/>
      <c r="XDX74" s="77"/>
      <c r="XDY74" s="28"/>
      <c r="XDZ74" s="78"/>
      <c r="XEA74" s="28"/>
      <c r="XEB74" s="79"/>
      <c r="XEC74" s="79"/>
      <c r="XED74" s="80"/>
      <c r="XEE74" s="28"/>
      <c r="XEF74" s="81"/>
      <c r="XEG74" s="28"/>
      <c r="XEH74" s="79"/>
      <c r="XEI74" s="28"/>
      <c r="XEJ74" s="77"/>
      <c r="XEK74" s="28"/>
      <c r="XEL74" s="78"/>
      <c r="XEM74" s="28"/>
      <c r="XEN74" s="79"/>
      <c r="XEO74" s="79"/>
      <c r="XEP74" s="80"/>
      <c r="XEQ74" s="28"/>
      <c r="XER74" s="81"/>
      <c r="XES74" s="28"/>
      <c r="XET74" s="79"/>
      <c r="XEU74" s="28"/>
      <c r="XEV74" s="77"/>
      <c r="XEW74" s="28"/>
      <c r="XEX74" s="78"/>
      <c r="XEY74" s="28"/>
      <c r="XEZ74" s="79"/>
      <c r="XFA74" s="79"/>
      <c r="XFB74" s="80"/>
      <c r="XFC74" s="28"/>
      <c r="XFD74" s="81"/>
    </row>
    <row r="75" spans="1:16384" s="25" customFormat="1" ht="289.8" x14ac:dyDescent="0.3">
      <c r="A75" s="39" t="s">
        <v>231</v>
      </c>
      <c r="B75" s="36" t="s">
        <v>232</v>
      </c>
      <c r="C75" s="32" t="s">
        <v>233</v>
      </c>
      <c r="D75" s="42" t="s">
        <v>234</v>
      </c>
      <c r="E75" s="32" t="s">
        <v>235</v>
      </c>
      <c r="F75" s="39" t="s">
        <v>236</v>
      </c>
      <c r="G75" s="32" t="s">
        <v>481</v>
      </c>
      <c r="H75" s="41" t="s">
        <v>9</v>
      </c>
      <c r="I75" s="32" t="str">
        <f>IF(ISBLANK(H75),"",VLOOKUP(H75,Útmutató!$B$9:$C$12,2,FALSE))</f>
        <v>examination</v>
      </c>
      <c r="J75" s="33" t="s">
        <v>237</v>
      </c>
      <c r="K75" s="32" t="s">
        <v>482</v>
      </c>
      <c r="L75" s="39" t="s">
        <v>238</v>
      </c>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row>
    <row r="76" spans="1:16384" s="50" customFormat="1" ht="179.4" x14ac:dyDescent="0.3">
      <c r="A76" s="39" t="s">
        <v>288</v>
      </c>
      <c r="B76" s="36" t="s">
        <v>754</v>
      </c>
      <c r="C76" s="32" t="s">
        <v>289</v>
      </c>
      <c r="D76" s="42" t="s">
        <v>656</v>
      </c>
      <c r="E76" s="32" t="s">
        <v>657</v>
      </c>
      <c r="F76" s="39" t="s">
        <v>658</v>
      </c>
      <c r="G76" s="32" t="s">
        <v>659</v>
      </c>
      <c r="H76" s="41" t="s">
        <v>11</v>
      </c>
      <c r="I76" s="32" t="s">
        <v>12</v>
      </c>
      <c r="J76" s="33" t="s">
        <v>660</v>
      </c>
      <c r="K76" s="32" t="s">
        <v>661</v>
      </c>
      <c r="L76" s="39" t="s">
        <v>662</v>
      </c>
      <c r="M76" s="31"/>
      <c r="N76" s="31"/>
      <c r="O76" s="31"/>
      <c r="P76" s="74"/>
      <c r="Q76" s="31"/>
      <c r="R76" s="31"/>
      <c r="S76" s="31"/>
      <c r="T76" s="31"/>
      <c r="U76" s="31"/>
      <c r="V76" s="75"/>
      <c r="W76" s="31"/>
      <c r="X76" s="31"/>
      <c r="Y76" s="31"/>
      <c r="Z76" s="31"/>
      <c r="AA76" s="31"/>
      <c r="AB76" s="74"/>
      <c r="AC76" s="31"/>
      <c r="AD76" s="31"/>
      <c r="AE76" s="31"/>
      <c r="AF76" s="31"/>
      <c r="AG76" s="31"/>
      <c r="AH76" s="75"/>
      <c r="AI76" s="31"/>
      <c r="AJ76" s="31"/>
      <c r="AK76" s="31"/>
      <c r="AL76" s="31"/>
      <c r="AM76" s="31"/>
      <c r="AN76" s="74"/>
      <c r="AO76" s="31"/>
      <c r="AP76" s="31"/>
      <c r="AQ76" s="31"/>
      <c r="AR76" s="31"/>
      <c r="AS76" s="31"/>
      <c r="AT76" s="75"/>
      <c r="AU76" s="31"/>
      <c r="AV76" s="31"/>
      <c r="AW76" s="31"/>
      <c r="AX76" s="31"/>
      <c r="AY76" s="31"/>
      <c r="AZ76" s="74"/>
      <c r="BA76" s="31"/>
      <c r="BB76" s="31"/>
      <c r="BC76" s="31"/>
      <c r="BD76" s="31"/>
      <c r="BE76" s="31"/>
      <c r="BF76" s="75"/>
      <c r="BG76" s="31"/>
      <c r="BH76" s="31"/>
      <c r="BI76" s="31"/>
      <c r="BJ76" s="31"/>
      <c r="BK76" s="31"/>
      <c r="BL76" s="74"/>
      <c r="BM76" s="31"/>
      <c r="BN76" s="31"/>
      <c r="BO76" s="31"/>
      <c r="BP76" s="31"/>
      <c r="BQ76" s="31"/>
      <c r="BR76" s="75"/>
      <c r="BS76" s="31"/>
      <c r="BT76" s="31"/>
      <c r="BU76" s="31"/>
      <c r="BV76" s="31"/>
      <c r="BW76" s="31"/>
      <c r="BX76" s="74"/>
      <c r="BY76" s="31"/>
      <c r="BZ76" s="31"/>
      <c r="CA76" s="31"/>
      <c r="CB76" s="31"/>
      <c r="CC76" s="31"/>
      <c r="CD76" s="75"/>
      <c r="CE76" s="31"/>
      <c r="CF76" s="31"/>
      <c r="CG76" s="31"/>
      <c r="CH76" s="31"/>
      <c r="CI76" s="31"/>
      <c r="CJ76" s="74"/>
      <c r="CK76" s="31"/>
      <c r="CL76" s="31"/>
      <c r="CM76" s="31"/>
      <c r="CN76" s="31"/>
      <c r="CO76" s="31"/>
      <c r="CP76" s="75"/>
      <c r="CQ76" s="31"/>
      <c r="CR76" s="31"/>
      <c r="CS76" s="31"/>
      <c r="CT76" s="31"/>
      <c r="CU76" s="31"/>
      <c r="CV76" s="74"/>
      <c r="CW76" s="31"/>
      <c r="CX76" s="31"/>
      <c r="CY76" s="31"/>
      <c r="CZ76" s="31"/>
      <c r="DA76" s="31"/>
      <c r="DB76" s="75"/>
      <c r="DC76" s="31"/>
      <c r="DD76" s="31"/>
      <c r="DE76" s="31"/>
      <c r="DF76" s="31"/>
      <c r="DG76" s="31"/>
      <c r="DH76" s="74"/>
      <c r="DI76" s="31"/>
      <c r="DJ76" s="31"/>
      <c r="DK76" s="31"/>
      <c r="DL76" s="31"/>
      <c r="DM76" s="31"/>
      <c r="DN76" s="75"/>
      <c r="DO76" s="31"/>
      <c r="DP76" s="31"/>
      <c r="DQ76" s="31"/>
      <c r="DR76" s="31"/>
      <c r="DS76" s="31"/>
      <c r="DT76" s="74"/>
      <c r="DU76" s="31"/>
      <c r="DV76" s="31"/>
      <c r="DW76" s="31"/>
      <c r="DX76" s="31"/>
      <c r="DY76" s="31"/>
      <c r="DZ76" s="75"/>
      <c r="EA76" s="31"/>
      <c r="EB76" s="31"/>
      <c r="EC76" s="31"/>
      <c r="ED76" s="31"/>
      <c r="EE76" s="31"/>
      <c r="EF76" s="74"/>
      <c r="EG76" s="31"/>
      <c r="EH76" s="31"/>
      <c r="EI76" s="31"/>
      <c r="EJ76" s="31"/>
      <c r="EK76" s="31"/>
      <c r="EL76" s="75"/>
      <c r="EM76" s="31"/>
      <c r="EN76" s="31"/>
      <c r="EO76" s="31"/>
      <c r="EP76" s="31"/>
      <c r="EQ76" s="31"/>
      <c r="ER76" s="74"/>
      <c r="ES76" s="31"/>
      <c r="ET76" s="31"/>
      <c r="EU76" s="31"/>
      <c r="EV76" s="31"/>
      <c r="EW76" s="31"/>
      <c r="EX76" s="75"/>
      <c r="EY76" s="31"/>
      <c r="EZ76" s="31"/>
      <c r="FA76" s="31"/>
      <c r="FB76" s="31"/>
      <c r="FC76" s="31"/>
      <c r="FD76" s="74"/>
      <c r="FE76" s="31"/>
      <c r="FF76" s="31"/>
      <c r="FG76" s="31"/>
      <c r="FH76" s="31"/>
      <c r="FI76" s="31"/>
      <c r="FJ76" s="75"/>
      <c r="FK76" s="31"/>
      <c r="FL76" s="31"/>
      <c r="FM76" s="31"/>
      <c r="FN76" s="31"/>
      <c r="FO76" s="31"/>
      <c r="FP76" s="74"/>
      <c r="FQ76" s="31"/>
      <c r="FR76" s="31"/>
      <c r="FS76" s="31"/>
      <c r="FT76" s="31"/>
      <c r="FU76" s="31"/>
      <c r="FV76" s="75"/>
      <c r="FW76" s="31"/>
      <c r="FX76" s="31"/>
      <c r="FY76" s="31"/>
      <c r="FZ76" s="31"/>
      <c r="GA76" s="31"/>
      <c r="GB76" s="74"/>
      <c r="GC76" s="31"/>
      <c r="GD76" s="76"/>
      <c r="GE76" s="28"/>
      <c r="GF76" s="77"/>
      <c r="GG76" s="28"/>
      <c r="GH76" s="78"/>
      <c r="GI76" s="28"/>
      <c r="GJ76" s="79"/>
      <c r="GK76" s="79"/>
      <c r="GL76" s="80"/>
      <c r="GM76" s="28"/>
      <c r="GN76" s="81"/>
      <c r="GO76" s="28"/>
      <c r="GP76" s="79"/>
      <c r="GQ76" s="28"/>
      <c r="GR76" s="77"/>
      <c r="GS76" s="28"/>
      <c r="GT76" s="78"/>
      <c r="GU76" s="28"/>
      <c r="GV76" s="79"/>
      <c r="GW76" s="79"/>
      <c r="GX76" s="80"/>
      <c r="GY76" s="28"/>
      <c r="GZ76" s="81"/>
      <c r="HA76" s="28"/>
      <c r="HB76" s="79"/>
      <c r="HC76" s="28"/>
      <c r="HD76" s="77"/>
      <c r="HE76" s="28"/>
      <c r="HF76" s="78"/>
      <c r="HG76" s="28"/>
      <c r="HH76" s="79"/>
      <c r="HI76" s="79"/>
      <c r="HJ76" s="80"/>
      <c r="HK76" s="28"/>
      <c r="HL76" s="81"/>
      <c r="HM76" s="28"/>
      <c r="HN76" s="79"/>
      <c r="HO76" s="28"/>
      <c r="HP76" s="77"/>
      <c r="HQ76" s="28"/>
      <c r="HR76" s="78"/>
      <c r="HS76" s="28"/>
      <c r="HT76" s="79"/>
      <c r="HU76" s="79"/>
      <c r="HV76" s="80"/>
      <c r="HW76" s="28"/>
      <c r="HX76" s="81"/>
      <c r="HY76" s="28"/>
      <c r="HZ76" s="79"/>
      <c r="IA76" s="28"/>
      <c r="IB76" s="77"/>
      <c r="IC76" s="28"/>
      <c r="ID76" s="78"/>
      <c r="IE76" s="28"/>
      <c r="IF76" s="79"/>
      <c r="IG76" s="79"/>
      <c r="IH76" s="80"/>
      <c r="II76" s="28"/>
      <c r="IJ76" s="81"/>
      <c r="IK76" s="28"/>
      <c r="IL76" s="79"/>
      <c r="IM76" s="28"/>
      <c r="IN76" s="77"/>
      <c r="IO76" s="28"/>
      <c r="IP76" s="78"/>
      <c r="IQ76" s="28"/>
      <c r="IR76" s="79"/>
      <c r="IS76" s="79"/>
      <c r="IT76" s="80"/>
      <c r="IU76" s="28"/>
      <c r="IV76" s="81"/>
      <c r="IW76" s="28"/>
      <c r="IX76" s="79"/>
      <c r="IY76" s="28"/>
      <c r="IZ76" s="77"/>
      <c r="JA76" s="28"/>
      <c r="JB76" s="78"/>
      <c r="JC76" s="28"/>
      <c r="JD76" s="79"/>
      <c r="JE76" s="79"/>
      <c r="JF76" s="80"/>
      <c r="JG76" s="28"/>
      <c r="JH76" s="81"/>
      <c r="JI76" s="28"/>
      <c r="JJ76" s="79"/>
      <c r="JK76" s="28"/>
      <c r="JL76" s="77"/>
      <c r="JM76" s="28"/>
      <c r="JN76" s="78"/>
      <c r="JO76" s="28"/>
      <c r="JP76" s="79"/>
      <c r="JQ76" s="79"/>
      <c r="JR76" s="80"/>
      <c r="JS76" s="28"/>
      <c r="JT76" s="81"/>
      <c r="JU76" s="28"/>
      <c r="JV76" s="79"/>
      <c r="JW76" s="28"/>
      <c r="JX76" s="77"/>
      <c r="JY76" s="28"/>
      <c r="JZ76" s="78"/>
      <c r="KA76" s="28"/>
      <c r="KB76" s="79"/>
      <c r="KC76" s="79"/>
      <c r="KD76" s="80"/>
      <c r="KE76" s="28"/>
      <c r="KF76" s="81"/>
      <c r="KG76" s="28"/>
      <c r="KH76" s="79"/>
      <c r="KI76" s="28"/>
      <c r="KJ76" s="77"/>
      <c r="KK76" s="28"/>
      <c r="KL76" s="78"/>
      <c r="KM76" s="28"/>
      <c r="KN76" s="79"/>
      <c r="KO76" s="79"/>
      <c r="KP76" s="80"/>
      <c r="KQ76" s="28"/>
      <c r="KR76" s="81"/>
      <c r="KS76" s="28"/>
      <c r="KT76" s="79"/>
      <c r="KU76" s="28"/>
      <c r="KV76" s="77"/>
      <c r="KW76" s="28"/>
      <c r="KX76" s="78"/>
      <c r="KY76" s="28"/>
      <c r="KZ76" s="79"/>
      <c r="LA76" s="79"/>
      <c r="LB76" s="80"/>
      <c r="LC76" s="28"/>
      <c r="LD76" s="81"/>
      <c r="LE76" s="28"/>
      <c r="LF76" s="79"/>
      <c r="LG76" s="28"/>
      <c r="LH76" s="77"/>
      <c r="LI76" s="28"/>
      <c r="LJ76" s="78"/>
      <c r="LK76" s="28"/>
      <c r="LL76" s="79"/>
      <c r="LM76" s="79"/>
      <c r="LN76" s="80"/>
      <c r="LO76" s="28"/>
      <c r="LP76" s="81"/>
      <c r="LQ76" s="28"/>
      <c r="LR76" s="79"/>
      <c r="LS76" s="28"/>
      <c r="LT76" s="77"/>
      <c r="LU76" s="28"/>
      <c r="LV76" s="78"/>
      <c r="LW76" s="28"/>
      <c r="LX76" s="79"/>
      <c r="LY76" s="79"/>
      <c r="LZ76" s="80"/>
      <c r="MA76" s="28"/>
      <c r="MB76" s="81"/>
      <c r="MC76" s="28"/>
      <c r="MD76" s="79"/>
      <c r="ME76" s="28"/>
      <c r="MF76" s="77"/>
      <c r="MG76" s="28"/>
      <c r="MH76" s="78"/>
      <c r="MI76" s="28"/>
      <c r="MJ76" s="79"/>
      <c r="MK76" s="79"/>
      <c r="ML76" s="80"/>
      <c r="MM76" s="28"/>
      <c r="MN76" s="81"/>
      <c r="MO76" s="28"/>
      <c r="MP76" s="79"/>
      <c r="MQ76" s="28"/>
      <c r="MR76" s="77"/>
      <c r="MS76" s="28"/>
      <c r="MT76" s="78"/>
      <c r="MU76" s="28"/>
      <c r="MV76" s="79"/>
      <c r="MW76" s="79"/>
      <c r="MX76" s="80"/>
      <c r="MY76" s="28"/>
      <c r="MZ76" s="81"/>
      <c r="NA76" s="28"/>
      <c r="NB76" s="79"/>
      <c r="NC76" s="28"/>
      <c r="ND76" s="77"/>
      <c r="NE76" s="28"/>
      <c r="NF76" s="78"/>
      <c r="NG76" s="28"/>
      <c r="NH76" s="79"/>
      <c r="NI76" s="79"/>
      <c r="NJ76" s="80"/>
      <c r="NK76" s="28"/>
      <c r="NL76" s="81"/>
      <c r="NM76" s="28"/>
      <c r="NN76" s="79"/>
      <c r="NO76" s="28"/>
      <c r="NP76" s="77"/>
      <c r="NQ76" s="28"/>
      <c r="NR76" s="78"/>
      <c r="NS76" s="28"/>
      <c r="NT76" s="79"/>
      <c r="NU76" s="79"/>
      <c r="NV76" s="80"/>
      <c r="NW76" s="28"/>
      <c r="NX76" s="81"/>
      <c r="NY76" s="28"/>
      <c r="NZ76" s="79"/>
      <c r="OA76" s="28"/>
      <c r="OB76" s="77"/>
      <c r="OC76" s="28"/>
      <c r="OD76" s="78"/>
      <c r="OE76" s="28"/>
      <c r="OF76" s="79"/>
      <c r="OG76" s="79"/>
      <c r="OH76" s="80"/>
      <c r="OI76" s="28"/>
      <c r="OJ76" s="81"/>
      <c r="OK76" s="28"/>
      <c r="OL76" s="79"/>
      <c r="OM76" s="28"/>
      <c r="ON76" s="77"/>
      <c r="OO76" s="28"/>
      <c r="OP76" s="78"/>
      <c r="OQ76" s="28"/>
      <c r="OR76" s="79"/>
      <c r="OS76" s="79"/>
      <c r="OT76" s="80"/>
      <c r="OU76" s="28"/>
      <c r="OV76" s="81"/>
      <c r="OW76" s="28"/>
      <c r="OX76" s="79"/>
      <c r="OY76" s="28"/>
      <c r="OZ76" s="77"/>
      <c r="PA76" s="28"/>
      <c r="PB76" s="78"/>
      <c r="PC76" s="28"/>
      <c r="PD76" s="79"/>
      <c r="PE76" s="79"/>
      <c r="PF76" s="80"/>
      <c r="PG76" s="28"/>
      <c r="PH76" s="81"/>
      <c r="PI76" s="28"/>
      <c r="PJ76" s="79"/>
      <c r="PK76" s="28"/>
      <c r="PL76" s="77"/>
      <c r="PM76" s="28"/>
      <c r="PN76" s="78"/>
      <c r="PO76" s="28"/>
      <c r="PP76" s="79"/>
      <c r="PQ76" s="79"/>
      <c r="PR76" s="80"/>
      <c r="PS76" s="28"/>
      <c r="PT76" s="81"/>
      <c r="PU76" s="28"/>
      <c r="PV76" s="79"/>
      <c r="PW76" s="28"/>
      <c r="PX76" s="77"/>
      <c r="PY76" s="28"/>
      <c r="PZ76" s="78"/>
      <c r="QA76" s="28"/>
      <c r="QB76" s="79"/>
      <c r="QC76" s="79"/>
      <c r="QD76" s="80"/>
      <c r="QE76" s="28"/>
      <c r="QF76" s="81"/>
      <c r="QG76" s="28"/>
      <c r="QH76" s="79"/>
      <c r="QI76" s="28"/>
      <c r="QJ76" s="77"/>
      <c r="QK76" s="28"/>
      <c r="QL76" s="78"/>
      <c r="QM76" s="28"/>
      <c r="QN76" s="79"/>
      <c r="QO76" s="79"/>
      <c r="QP76" s="80"/>
      <c r="QQ76" s="28"/>
      <c r="QR76" s="81"/>
      <c r="QS76" s="28"/>
      <c r="QT76" s="79"/>
      <c r="QU76" s="28"/>
      <c r="QV76" s="77"/>
      <c r="QW76" s="28"/>
      <c r="QX76" s="78"/>
      <c r="QY76" s="28"/>
      <c r="QZ76" s="79"/>
      <c r="RA76" s="79"/>
      <c r="RB76" s="80"/>
      <c r="RC76" s="28"/>
      <c r="RD76" s="81"/>
      <c r="RE76" s="28"/>
      <c r="RF76" s="79"/>
      <c r="RG76" s="28"/>
      <c r="RH76" s="77"/>
      <c r="RI76" s="28"/>
      <c r="RJ76" s="78"/>
      <c r="RK76" s="28"/>
      <c r="RL76" s="79"/>
      <c r="RM76" s="79"/>
      <c r="RN76" s="80"/>
      <c r="RO76" s="28"/>
      <c r="RP76" s="81"/>
      <c r="RQ76" s="28"/>
      <c r="RR76" s="79"/>
      <c r="RS76" s="28"/>
      <c r="RT76" s="77"/>
      <c r="RU76" s="28"/>
      <c r="RV76" s="78"/>
      <c r="RW76" s="28"/>
      <c r="RX76" s="79"/>
      <c r="RY76" s="79"/>
      <c r="RZ76" s="80"/>
      <c r="SA76" s="28"/>
      <c r="SB76" s="81"/>
      <c r="SC76" s="28"/>
      <c r="SD76" s="79"/>
      <c r="SE76" s="28"/>
      <c r="SF76" s="77"/>
      <c r="SG76" s="28"/>
      <c r="SH76" s="78"/>
      <c r="SI76" s="28"/>
      <c r="SJ76" s="79"/>
      <c r="SK76" s="79"/>
      <c r="SL76" s="80"/>
      <c r="SM76" s="28"/>
      <c r="SN76" s="81"/>
      <c r="SO76" s="28"/>
      <c r="SP76" s="79"/>
      <c r="SQ76" s="28"/>
      <c r="SR76" s="77"/>
      <c r="SS76" s="28"/>
      <c r="ST76" s="78"/>
      <c r="SU76" s="28"/>
      <c r="SV76" s="79"/>
      <c r="SW76" s="79"/>
      <c r="SX76" s="80"/>
      <c r="SY76" s="28"/>
      <c r="SZ76" s="81"/>
      <c r="TA76" s="28"/>
      <c r="TB76" s="79"/>
      <c r="TC76" s="28"/>
      <c r="TD76" s="77"/>
      <c r="TE76" s="28"/>
      <c r="TF76" s="78"/>
      <c r="TG76" s="28"/>
      <c r="TH76" s="79"/>
      <c r="TI76" s="79"/>
      <c r="TJ76" s="80"/>
      <c r="TK76" s="28"/>
      <c r="TL76" s="81"/>
      <c r="TM76" s="28"/>
      <c r="TN76" s="79"/>
      <c r="TO76" s="28"/>
      <c r="TP76" s="77"/>
      <c r="TQ76" s="28"/>
      <c r="TR76" s="78"/>
      <c r="TS76" s="28"/>
      <c r="TT76" s="79"/>
      <c r="TU76" s="79"/>
      <c r="TV76" s="80"/>
      <c r="TW76" s="28"/>
      <c r="TX76" s="81"/>
      <c r="TY76" s="28"/>
      <c r="TZ76" s="79"/>
      <c r="UA76" s="28"/>
      <c r="UB76" s="77"/>
      <c r="UC76" s="28"/>
      <c r="UD76" s="78"/>
      <c r="UE76" s="28"/>
      <c r="UF76" s="79"/>
      <c r="UG76" s="79"/>
      <c r="UH76" s="80"/>
      <c r="UI76" s="28"/>
      <c r="UJ76" s="81"/>
      <c r="UK76" s="28"/>
      <c r="UL76" s="79"/>
      <c r="UM76" s="28"/>
      <c r="UN76" s="77"/>
      <c r="UO76" s="28"/>
      <c r="UP76" s="78"/>
      <c r="UQ76" s="28"/>
      <c r="UR76" s="79"/>
      <c r="US76" s="79"/>
      <c r="UT76" s="80"/>
      <c r="UU76" s="28"/>
      <c r="UV76" s="81"/>
      <c r="UW76" s="28"/>
      <c r="UX76" s="79"/>
      <c r="UY76" s="28"/>
      <c r="UZ76" s="77"/>
      <c r="VA76" s="28"/>
      <c r="VB76" s="78"/>
      <c r="VC76" s="28"/>
      <c r="VD76" s="79"/>
      <c r="VE76" s="79"/>
      <c r="VF76" s="80"/>
      <c r="VG76" s="28"/>
      <c r="VH76" s="81"/>
      <c r="VI76" s="28"/>
      <c r="VJ76" s="79"/>
      <c r="VK76" s="28"/>
      <c r="VL76" s="77"/>
      <c r="VM76" s="28"/>
      <c r="VN76" s="78"/>
      <c r="VO76" s="28"/>
      <c r="VP76" s="79"/>
      <c r="VQ76" s="79"/>
      <c r="VR76" s="80"/>
      <c r="VS76" s="28"/>
      <c r="VT76" s="81"/>
      <c r="VU76" s="28"/>
      <c r="VV76" s="79"/>
      <c r="VW76" s="28"/>
      <c r="VX76" s="77"/>
      <c r="VY76" s="28"/>
      <c r="VZ76" s="78"/>
      <c r="WA76" s="28"/>
      <c r="WB76" s="79"/>
      <c r="WC76" s="79"/>
      <c r="WD76" s="80"/>
      <c r="WE76" s="28"/>
      <c r="WF76" s="81"/>
      <c r="WG76" s="28"/>
      <c r="WH76" s="79"/>
      <c r="WI76" s="28"/>
      <c r="WJ76" s="77"/>
      <c r="WK76" s="28"/>
      <c r="WL76" s="78"/>
      <c r="WM76" s="28"/>
      <c r="WN76" s="79"/>
      <c r="WO76" s="79"/>
      <c r="WP76" s="80"/>
      <c r="WQ76" s="28"/>
      <c r="WR76" s="81"/>
      <c r="WS76" s="28"/>
      <c r="WT76" s="79"/>
      <c r="WU76" s="28"/>
      <c r="WV76" s="77"/>
      <c r="WW76" s="28"/>
      <c r="WX76" s="78"/>
      <c r="WY76" s="28"/>
      <c r="WZ76" s="79"/>
      <c r="XA76" s="79"/>
      <c r="XB76" s="80"/>
      <c r="XC76" s="28"/>
      <c r="XD76" s="81"/>
      <c r="XE76" s="28"/>
      <c r="XF76" s="79"/>
      <c r="XG76" s="28"/>
      <c r="XH76" s="77"/>
      <c r="XI76" s="28"/>
      <c r="XJ76" s="78"/>
      <c r="XK76" s="28"/>
      <c r="XL76" s="79"/>
      <c r="XM76" s="79"/>
      <c r="XN76" s="80"/>
      <c r="XO76" s="28"/>
      <c r="XP76" s="81"/>
      <c r="XQ76" s="28"/>
      <c r="XR76" s="79"/>
      <c r="XS76" s="28"/>
      <c r="XT76" s="77"/>
      <c r="XU76" s="28"/>
      <c r="XV76" s="78"/>
      <c r="XW76" s="28"/>
      <c r="XX76" s="79"/>
      <c r="XY76" s="79"/>
      <c r="XZ76" s="80"/>
      <c r="YA76" s="28"/>
      <c r="YB76" s="81"/>
      <c r="YC76" s="28"/>
      <c r="YD76" s="79"/>
      <c r="YE76" s="28"/>
      <c r="YF76" s="77"/>
      <c r="YG76" s="28"/>
      <c r="YH76" s="78"/>
      <c r="YI76" s="28"/>
      <c r="YJ76" s="79"/>
      <c r="YK76" s="79"/>
      <c r="YL76" s="80"/>
      <c r="YM76" s="28"/>
      <c r="YN76" s="81"/>
      <c r="YO76" s="28"/>
      <c r="YP76" s="79"/>
      <c r="YQ76" s="28"/>
      <c r="YR76" s="77"/>
      <c r="YS76" s="28"/>
      <c r="YT76" s="78"/>
      <c r="YU76" s="28"/>
      <c r="YV76" s="79"/>
      <c r="YW76" s="79"/>
      <c r="YX76" s="80"/>
      <c r="YY76" s="28"/>
      <c r="YZ76" s="81"/>
      <c r="ZA76" s="28"/>
      <c r="ZB76" s="79"/>
      <c r="ZC76" s="28"/>
      <c r="ZD76" s="77"/>
      <c r="ZE76" s="28"/>
      <c r="ZF76" s="78"/>
      <c r="ZG76" s="28"/>
      <c r="ZH76" s="79"/>
      <c r="ZI76" s="79"/>
      <c r="ZJ76" s="80"/>
      <c r="ZK76" s="28"/>
      <c r="ZL76" s="81"/>
      <c r="ZM76" s="28"/>
      <c r="ZN76" s="79"/>
      <c r="ZO76" s="28"/>
      <c r="ZP76" s="77"/>
      <c r="ZQ76" s="28"/>
      <c r="ZR76" s="78"/>
      <c r="ZS76" s="28"/>
      <c r="ZT76" s="79"/>
      <c r="ZU76" s="79"/>
      <c r="ZV76" s="80"/>
      <c r="ZW76" s="28"/>
      <c r="ZX76" s="81"/>
      <c r="ZY76" s="28"/>
      <c r="ZZ76" s="79"/>
      <c r="AAA76" s="28"/>
      <c r="AAB76" s="77"/>
      <c r="AAC76" s="28"/>
      <c r="AAD76" s="78"/>
      <c r="AAE76" s="28"/>
      <c r="AAF76" s="79"/>
      <c r="AAG76" s="79"/>
      <c r="AAH76" s="80"/>
      <c r="AAI76" s="28"/>
      <c r="AAJ76" s="81"/>
      <c r="AAK76" s="28"/>
      <c r="AAL76" s="79"/>
      <c r="AAM76" s="28"/>
      <c r="AAN76" s="77"/>
      <c r="AAO76" s="28"/>
      <c r="AAP76" s="78"/>
      <c r="AAQ76" s="28"/>
      <c r="AAR76" s="79"/>
      <c r="AAS76" s="79"/>
      <c r="AAT76" s="80"/>
      <c r="AAU76" s="28"/>
      <c r="AAV76" s="81"/>
      <c r="AAW76" s="28"/>
      <c r="AAX76" s="79"/>
      <c r="AAY76" s="28"/>
      <c r="AAZ76" s="77"/>
      <c r="ABA76" s="28"/>
      <c r="ABB76" s="78"/>
      <c r="ABC76" s="28"/>
      <c r="ABD76" s="79"/>
      <c r="ABE76" s="79"/>
      <c r="ABF76" s="80"/>
      <c r="ABG76" s="28"/>
      <c r="ABH76" s="81"/>
      <c r="ABI76" s="28"/>
      <c r="ABJ76" s="79"/>
      <c r="ABK76" s="28"/>
      <c r="ABL76" s="77"/>
      <c r="ABM76" s="28"/>
      <c r="ABN76" s="78"/>
      <c r="ABO76" s="28"/>
      <c r="ABP76" s="79"/>
      <c r="ABQ76" s="79"/>
      <c r="ABR76" s="80"/>
      <c r="ABS76" s="28"/>
      <c r="ABT76" s="81"/>
      <c r="ABU76" s="28"/>
      <c r="ABV76" s="79"/>
      <c r="ABW76" s="28"/>
      <c r="ABX76" s="77"/>
      <c r="ABY76" s="28"/>
      <c r="ABZ76" s="78"/>
      <c r="ACA76" s="28"/>
      <c r="ACB76" s="79"/>
      <c r="ACC76" s="79"/>
      <c r="ACD76" s="80"/>
      <c r="ACE76" s="28"/>
      <c r="ACF76" s="81"/>
      <c r="ACG76" s="28"/>
      <c r="ACH76" s="79"/>
      <c r="ACI76" s="28"/>
      <c r="ACJ76" s="77"/>
      <c r="ACK76" s="28"/>
      <c r="ACL76" s="78"/>
      <c r="ACM76" s="28"/>
      <c r="ACN76" s="79"/>
      <c r="ACO76" s="79"/>
      <c r="ACP76" s="80"/>
      <c r="ACQ76" s="28"/>
      <c r="ACR76" s="81"/>
      <c r="ACS76" s="28"/>
      <c r="ACT76" s="79"/>
      <c r="ACU76" s="28"/>
      <c r="ACV76" s="77"/>
      <c r="ACW76" s="28"/>
      <c r="ACX76" s="78"/>
      <c r="ACY76" s="28"/>
      <c r="ACZ76" s="79"/>
      <c r="ADA76" s="79"/>
      <c r="ADB76" s="80"/>
      <c r="ADC76" s="28"/>
      <c r="ADD76" s="81"/>
      <c r="ADE76" s="28"/>
      <c r="ADF76" s="79"/>
      <c r="ADG76" s="28"/>
      <c r="ADH76" s="77"/>
      <c r="ADI76" s="28"/>
      <c r="ADJ76" s="78"/>
      <c r="ADK76" s="28"/>
      <c r="ADL76" s="79"/>
      <c r="ADM76" s="79"/>
      <c r="ADN76" s="80"/>
      <c r="ADO76" s="28"/>
      <c r="ADP76" s="81"/>
      <c r="ADQ76" s="28"/>
      <c r="ADR76" s="79"/>
      <c r="ADS76" s="28"/>
      <c r="ADT76" s="77"/>
      <c r="ADU76" s="28"/>
      <c r="ADV76" s="78"/>
      <c r="ADW76" s="28"/>
      <c r="ADX76" s="79"/>
      <c r="ADY76" s="79"/>
      <c r="ADZ76" s="80"/>
      <c r="AEA76" s="28"/>
      <c r="AEB76" s="81"/>
      <c r="AEC76" s="28"/>
      <c r="AED76" s="79"/>
      <c r="AEE76" s="28"/>
      <c r="AEF76" s="77"/>
      <c r="AEG76" s="28"/>
      <c r="AEH76" s="78"/>
      <c r="AEI76" s="28"/>
      <c r="AEJ76" s="79"/>
      <c r="AEK76" s="79"/>
      <c r="AEL76" s="80"/>
      <c r="AEM76" s="28"/>
      <c r="AEN76" s="81"/>
      <c r="AEO76" s="28"/>
      <c r="AEP76" s="79"/>
      <c r="AEQ76" s="28"/>
      <c r="AER76" s="77"/>
      <c r="AES76" s="28"/>
      <c r="AET76" s="78"/>
      <c r="AEU76" s="28"/>
      <c r="AEV76" s="79"/>
      <c r="AEW76" s="79"/>
      <c r="AEX76" s="80"/>
      <c r="AEY76" s="28"/>
      <c r="AEZ76" s="81"/>
      <c r="AFA76" s="28"/>
      <c r="AFB76" s="79"/>
      <c r="AFC76" s="28"/>
      <c r="AFD76" s="77"/>
      <c r="AFE76" s="28"/>
      <c r="AFF76" s="78"/>
      <c r="AFG76" s="28"/>
      <c r="AFH76" s="79"/>
      <c r="AFI76" s="79"/>
      <c r="AFJ76" s="80"/>
      <c r="AFK76" s="28"/>
      <c r="AFL76" s="81"/>
      <c r="AFM76" s="28"/>
      <c r="AFN76" s="79"/>
      <c r="AFO76" s="28"/>
      <c r="AFP76" s="77"/>
      <c r="AFQ76" s="28"/>
      <c r="AFR76" s="78"/>
      <c r="AFS76" s="28"/>
      <c r="AFT76" s="79"/>
      <c r="AFU76" s="79"/>
      <c r="AFV76" s="80"/>
      <c r="AFW76" s="28"/>
      <c r="AFX76" s="81"/>
      <c r="AFY76" s="28"/>
      <c r="AFZ76" s="79"/>
      <c r="AGA76" s="28"/>
      <c r="AGB76" s="77"/>
      <c r="AGC76" s="28"/>
      <c r="AGD76" s="78"/>
      <c r="AGE76" s="28"/>
      <c r="AGF76" s="79"/>
      <c r="AGG76" s="79"/>
      <c r="AGH76" s="80"/>
      <c r="AGI76" s="28"/>
      <c r="AGJ76" s="81"/>
      <c r="AGK76" s="28"/>
      <c r="AGL76" s="79"/>
      <c r="AGM76" s="28"/>
      <c r="AGN76" s="77"/>
      <c r="AGO76" s="28"/>
      <c r="AGP76" s="78"/>
      <c r="AGQ76" s="28"/>
      <c r="AGR76" s="79"/>
      <c r="AGS76" s="79"/>
      <c r="AGT76" s="80"/>
      <c r="AGU76" s="28"/>
      <c r="AGV76" s="81"/>
      <c r="AGW76" s="28"/>
      <c r="AGX76" s="79"/>
      <c r="AGY76" s="28"/>
      <c r="AGZ76" s="77"/>
      <c r="AHA76" s="28"/>
      <c r="AHB76" s="78"/>
      <c r="AHC76" s="28"/>
      <c r="AHD76" s="79"/>
      <c r="AHE76" s="79"/>
      <c r="AHF76" s="80"/>
      <c r="AHG76" s="28"/>
      <c r="AHH76" s="81"/>
      <c r="AHI76" s="28"/>
      <c r="AHJ76" s="79"/>
      <c r="AHK76" s="28"/>
      <c r="AHL76" s="77"/>
      <c r="AHM76" s="28"/>
      <c r="AHN76" s="78"/>
      <c r="AHO76" s="28"/>
      <c r="AHP76" s="79"/>
      <c r="AHQ76" s="79"/>
      <c r="AHR76" s="80"/>
      <c r="AHS76" s="28"/>
      <c r="AHT76" s="81"/>
      <c r="AHU76" s="28"/>
      <c r="AHV76" s="79"/>
      <c r="AHW76" s="28"/>
      <c r="AHX76" s="77"/>
      <c r="AHY76" s="28"/>
      <c r="AHZ76" s="78"/>
      <c r="AIA76" s="28"/>
      <c r="AIB76" s="79"/>
      <c r="AIC76" s="79"/>
      <c r="AID76" s="80"/>
      <c r="AIE76" s="28"/>
      <c r="AIF76" s="81"/>
      <c r="AIG76" s="28"/>
      <c r="AIH76" s="79"/>
      <c r="AII76" s="28"/>
      <c r="AIJ76" s="77"/>
      <c r="AIK76" s="28"/>
      <c r="AIL76" s="78"/>
      <c r="AIM76" s="28"/>
      <c r="AIN76" s="79"/>
      <c r="AIO76" s="79"/>
      <c r="AIP76" s="80"/>
      <c r="AIQ76" s="28"/>
      <c r="AIR76" s="81"/>
      <c r="AIS76" s="28"/>
      <c r="AIT76" s="79"/>
      <c r="AIU76" s="28"/>
      <c r="AIV76" s="77"/>
      <c r="AIW76" s="28"/>
      <c r="AIX76" s="78"/>
      <c r="AIY76" s="28"/>
      <c r="AIZ76" s="79"/>
      <c r="AJA76" s="79"/>
      <c r="AJB76" s="80"/>
      <c r="AJC76" s="28"/>
      <c r="AJD76" s="81"/>
      <c r="AJE76" s="28"/>
      <c r="AJF76" s="79"/>
      <c r="AJG76" s="28"/>
      <c r="AJH76" s="77"/>
      <c r="AJI76" s="28"/>
      <c r="AJJ76" s="78"/>
      <c r="AJK76" s="28"/>
      <c r="AJL76" s="79"/>
      <c r="AJM76" s="79"/>
      <c r="AJN76" s="80"/>
      <c r="AJO76" s="28"/>
      <c r="AJP76" s="81"/>
      <c r="AJQ76" s="28"/>
      <c r="AJR76" s="79"/>
      <c r="AJS76" s="28"/>
      <c r="AJT76" s="77"/>
      <c r="AJU76" s="28"/>
      <c r="AJV76" s="78"/>
      <c r="AJW76" s="28"/>
      <c r="AJX76" s="79"/>
      <c r="AJY76" s="79"/>
      <c r="AJZ76" s="80"/>
      <c r="AKA76" s="28"/>
      <c r="AKB76" s="81"/>
      <c r="AKC76" s="28"/>
      <c r="AKD76" s="79"/>
      <c r="AKE76" s="28"/>
      <c r="AKF76" s="77"/>
      <c r="AKG76" s="28"/>
      <c r="AKH76" s="78"/>
      <c r="AKI76" s="28"/>
      <c r="AKJ76" s="79"/>
      <c r="AKK76" s="79"/>
      <c r="AKL76" s="80"/>
      <c r="AKM76" s="28"/>
      <c r="AKN76" s="81"/>
      <c r="AKO76" s="28"/>
      <c r="AKP76" s="79"/>
      <c r="AKQ76" s="28"/>
      <c r="AKR76" s="77"/>
      <c r="AKS76" s="28"/>
      <c r="AKT76" s="78"/>
      <c r="AKU76" s="28"/>
      <c r="AKV76" s="79"/>
      <c r="AKW76" s="79"/>
      <c r="AKX76" s="80"/>
      <c r="AKY76" s="28"/>
      <c r="AKZ76" s="81"/>
      <c r="ALA76" s="28"/>
      <c r="ALB76" s="79"/>
      <c r="ALC76" s="28"/>
      <c r="ALD76" s="77"/>
      <c r="ALE76" s="28"/>
      <c r="ALF76" s="78"/>
      <c r="ALG76" s="28"/>
      <c r="ALH76" s="79"/>
      <c r="ALI76" s="79"/>
      <c r="ALJ76" s="80"/>
      <c r="ALK76" s="28"/>
      <c r="ALL76" s="81"/>
      <c r="ALM76" s="28"/>
      <c r="ALN76" s="79"/>
      <c r="ALO76" s="28"/>
      <c r="ALP76" s="77"/>
      <c r="ALQ76" s="28"/>
      <c r="ALR76" s="78"/>
      <c r="ALS76" s="28"/>
      <c r="ALT76" s="79"/>
      <c r="ALU76" s="79"/>
      <c r="ALV76" s="80"/>
      <c r="ALW76" s="28"/>
      <c r="ALX76" s="81"/>
      <c r="ALY76" s="28"/>
      <c r="ALZ76" s="79"/>
      <c r="AMA76" s="28"/>
      <c r="AMB76" s="77"/>
      <c r="AMC76" s="28"/>
      <c r="AMD76" s="78"/>
      <c r="AME76" s="28"/>
      <c r="AMF76" s="79"/>
      <c r="AMG76" s="79"/>
      <c r="AMH76" s="80"/>
      <c r="AMI76" s="28"/>
      <c r="AMJ76" s="81"/>
      <c r="AMK76" s="28"/>
      <c r="AML76" s="79"/>
      <c r="AMM76" s="28"/>
      <c r="AMN76" s="77"/>
      <c r="AMO76" s="28"/>
      <c r="AMP76" s="78"/>
      <c r="AMQ76" s="28"/>
      <c r="AMR76" s="79"/>
      <c r="AMS76" s="79"/>
      <c r="AMT76" s="80"/>
      <c r="AMU76" s="28"/>
      <c r="AMV76" s="81"/>
      <c r="AMW76" s="28"/>
      <c r="AMX76" s="79"/>
      <c r="AMY76" s="28"/>
      <c r="AMZ76" s="77"/>
      <c r="ANA76" s="28"/>
      <c r="ANB76" s="78"/>
      <c r="ANC76" s="28"/>
      <c r="AND76" s="79"/>
      <c r="ANE76" s="79"/>
      <c r="ANF76" s="80"/>
      <c r="ANG76" s="28"/>
      <c r="ANH76" s="81"/>
      <c r="ANI76" s="28"/>
      <c r="ANJ76" s="79"/>
      <c r="ANK76" s="28"/>
      <c r="ANL76" s="77"/>
      <c r="ANM76" s="28"/>
      <c r="ANN76" s="78"/>
      <c r="ANO76" s="28"/>
      <c r="ANP76" s="79"/>
      <c r="ANQ76" s="79"/>
      <c r="ANR76" s="80"/>
      <c r="ANS76" s="28"/>
      <c r="ANT76" s="81"/>
      <c r="ANU76" s="28"/>
      <c r="ANV76" s="79"/>
      <c r="ANW76" s="28"/>
      <c r="ANX76" s="77"/>
      <c r="ANY76" s="28"/>
      <c r="ANZ76" s="78"/>
      <c r="AOA76" s="28"/>
      <c r="AOB76" s="79"/>
      <c r="AOC76" s="79"/>
      <c r="AOD76" s="80"/>
      <c r="AOE76" s="28"/>
      <c r="AOF76" s="81"/>
      <c r="AOG76" s="28"/>
      <c r="AOH76" s="79"/>
      <c r="AOI76" s="28"/>
      <c r="AOJ76" s="77"/>
      <c r="AOK76" s="28"/>
      <c r="AOL76" s="78"/>
      <c r="AOM76" s="28"/>
      <c r="AON76" s="79"/>
      <c r="AOO76" s="79"/>
      <c r="AOP76" s="80"/>
      <c r="AOQ76" s="28"/>
      <c r="AOR76" s="81"/>
      <c r="AOS76" s="28"/>
      <c r="AOT76" s="79"/>
      <c r="AOU76" s="28"/>
      <c r="AOV76" s="77"/>
      <c r="AOW76" s="28"/>
      <c r="AOX76" s="78"/>
      <c r="AOY76" s="28"/>
      <c r="AOZ76" s="79"/>
      <c r="APA76" s="79"/>
      <c r="APB76" s="80"/>
      <c r="APC76" s="28"/>
      <c r="APD76" s="81"/>
      <c r="APE76" s="28"/>
      <c r="APF76" s="79"/>
      <c r="APG76" s="28"/>
      <c r="APH76" s="77"/>
      <c r="API76" s="28"/>
      <c r="APJ76" s="78"/>
      <c r="APK76" s="28"/>
      <c r="APL76" s="79"/>
      <c r="APM76" s="79"/>
      <c r="APN76" s="80"/>
      <c r="APO76" s="28"/>
      <c r="APP76" s="81"/>
      <c r="APQ76" s="28"/>
      <c r="APR76" s="79"/>
      <c r="APS76" s="28"/>
      <c r="APT76" s="77"/>
      <c r="APU76" s="28"/>
      <c r="APV76" s="78"/>
      <c r="APW76" s="28"/>
      <c r="APX76" s="79"/>
      <c r="APY76" s="79"/>
      <c r="APZ76" s="80"/>
      <c r="AQA76" s="28"/>
      <c r="AQB76" s="81"/>
      <c r="AQC76" s="28"/>
      <c r="AQD76" s="79"/>
      <c r="AQE76" s="28"/>
      <c r="AQF76" s="77"/>
      <c r="AQG76" s="28"/>
      <c r="AQH76" s="78"/>
      <c r="AQI76" s="28"/>
      <c r="AQJ76" s="79"/>
      <c r="AQK76" s="79"/>
      <c r="AQL76" s="80"/>
      <c r="AQM76" s="28"/>
      <c r="AQN76" s="81"/>
      <c r="AQO76" s="28"/>
      <c r="AQP76" s="79"/>
      <c r="AQQ76" s="28"/>
      <c r="AQR76" s="77"/>
      <c r="AQS76" s="28"/>
      <c r="AQT76" s="78"/>
      <c r="AQU76" s="28"/>
      <c r="AQV76" s="79"/>
      <c r="AQW76" s="79"/>
      <c r="AQX76" s="80"/>
      <c r="AQY76" s="28"/>
      <c r="AQZ76" s="81"/>
      <c r="ARA76" s="28"/>
      <c r="ARB76" s="79"/>
      <c r="ARC76" s="28"/>
      <c r="ARD76" s="77"/>
      <c r="ARE76" s="28"/>
      <c r="ARF76" s="78"/>
      <c r="ARG76" s="28"/>
      <c r="ARH76" s="79"/>
      <c r="ARI76" s="79"/>
      <c r="ARJ76" s="80"/>
      <c r="ARK76" s="28"/>
      <c r="ARL76" s="81"/>
      <c r="ARM76" s="28"/>
      <c r="ARN76" s="79"/>
      <c r="ARO76" s="28"/>
      <c r="ARP76" s="77"/>
      <c r="ARQ76" s="28"/>
      <c r="ARR76" s="78"/>
      <c r="ARS76" s="28"/>
      <c r="ART76" s="79"/>
      <c r="ARU76" s="79"/>
      <c r="ARV76" s="80"/>
      <c r="ARW76" s="28"/>
      <c r="ARX76" s="81"/>
      <c r="ARY76" s="28"/>
      <c r="ARZ76" s="79"/>
      <c r="ASA76" s="28"/>
      <c r="ASB76" s="77"/>
      <c r="ASC76" s="28"/>
      <c r="ASD76" s="78"/>
      <c r="ASE76" s="28"/>
      <c r="ASF76" s="79"/>
      <c r="ASG76" s="79"/>
      <c r="ASH76" s="80"/>
      <c r="ASI76" s="28"/>
      <c r="ASJ76" s="81"/>
      <c r="ASK76" s="28"/>
      <c r="ASL76" s="79"/>
      <c r="ASM76" s="28"/>
      <c r="ASN76" s="77"/>
      <c r="ASO76" s="28"/>
      <c r="ASP76" s="78"/>
      <c r="ASQ76" s="28"/>
      <c r="ASR76" s="79"/>
      <c r="ASS76" s="79"/>
      <c r="AST76" s="80"/>
      <c r="ASU76" s="28"/>
      <c r="ASV76" s="81"/>
      <c r="ASW76" s="28"/>
      <c r="ASX76" s="79"/>
      <c r="ASY76" s="28"/>
      <c r="ASZ76" s="77"/>
      <c r="ATA76" s="28"/>
      <c r="ATB76" s="78"/>
      <c r="ATC76" s="28"/>
      <c r="ATD76" s="79"/>
      <c r="ATE76" s="79"/>
      <c r="ATF76" s="80"/>
      <c r="ATG76" s="28"/>
      <c r="ATH76" s="81"/>
      <c r="ATI76" s="28"/>
      <c r="ATJ76" s="79"/>
      <c r="ATK76" s="28"/>
      <c r="ATL76" s="77"/>
      <c r="ATM76" s="28"/>
      <c r="ATN76" s="78"/>
      <c r="ATO76" s="28"/>
      <c r="ATP76" s="79"/>
      <c r="ATQ76" s="79"/>
      <c r="ATR76" s="80"/>
      <c r="ATS76" s="28"/>
      <c r="ATT76" s="81"/>
      <c r="ATU76" s="28"/>
      <c r="ATV76" s="79"/>
      <c r="ATW76" s="28"/>
      <c r="ATX76" s="77"/>
      <c r="ATY76" s="28"/>
      <c r="ATZ76" s="78"/>
      <c r="AUA76" s="28"/>
      <c r="AUB76" s="79"/>
      <c r="AUC76" s="79"/>
      <c r="AUD76" s="80"/>
      <c r="AUE76" s="28"/>
      <c r="AUF76" s="81"/>
      <c r="AUG76" s="28"/>
      <c r="AUH76" s="79"/>
      <c r="AUI76" s="28"/>
      <c r="AUJ76" s="77"/>
      <c r="AUK76" s="28"/>
      <c r="AUL76" s="78"/>
      <c r="AUM76" s="28"/>
      <c r="AUN76" s="79"/>
      <c r="AUO76" s="79"/>
      <c r="AUP76" s="80"/>
      <c r="AUQ76" s="28"/>
      <c r="AUR76" s="81"/>
      <c r="AUS76" s="28"/>
      <c r="AUT76" s="79"/>
      <c r="AUU76" s="28"/>
      <c r="AUV76" s="77"/>
      <c r="AUW76" s="28"/>
      <c r="AUX76" s="78"/>
      <c r="AUY76" s="28"/>
      <c r="AUZ76" s="79"/>
      <c r="AVA76" s="79"/>
      <c r="AVB76" s="80"/>
      <c r="AVC76" s="28"/>
      <c r="AVD76" s="81"/>
      <c r="AVE76" s="28"/>
      <c r="AVF76" s="79"/>
      <c r="AVG76" s="28"/>
      <c r="AVH76" s="77"/>
      <c r="AVI76" s="28"/>
      <c r="AVJ76" s="78"/>
      <c r="AVK76" s="28"/>
      <c r="AVL76" s="79"/>
      <c r="AVM76" s="79"/>
      <c r="AVN76" s="80"/>
      <c r="AVO76" s="28"/>
      <c r="AVP76" s="81"/>
      <c r="AVQ76" s="28"/>
      <c r="AVR76" s="79"/>
      <c r="AVS76" s="28"/>
      <c r="AVT76" s="77"/>
      <c r="AVU76" s="28"/>
      <c r="AVV76" s="78"/>
      <c r="AVW76" s="28"/>
      <c r="AVX76" s="79"/>
      <c r="AVY76" s="79"/>
      <c r="AVZ76" s="80"/>
      <c r="AWA76" s="28"/>
      <c r="AWB76" s="81"/>
      <c r="AWC76" s="28"/>
      <c r="AWD76" s="79"/>
      <c r="AWE76" s="28"/>
      <c r="AWF76" s="77"/>
      <c r="AWG76" s="28"/>
      <c r="AWH76" s="78"/>
      <c r="AWI76" s="28"/>
      <c r="AWJ76" s="79"/>
      <c r="AWK76" s="79"/>
      <c r="AWL76" s="80"/>
      <c r="AWM76" s="28"/>
      <c r="AWN76" s="81"/>
      <c r="AWO76" s="28"/>
      <c r="AWP76" s="79"/>
      <c r="AWQ76" s="28"/>
      <c r="AWR76" s="77"/>
      <c r="AWS76" s="28"/>
      <c r="AWT76" s="78"/>
      <c r="AWU76" s="28"/>
      <c r="AWV76" s="79"/>
      <c r="AWW76" s="79"/>
      <c r="AWX76" s="80"/>
      <c r="AWY76" s="28"/>
      <c r="AWZ76" s="81"/>
      <c r="AXA76" s="28"/>
      <c r="AXB76" s="79"/>
      <c r="AXC76" s="28"/>
      <c r="AXD76" s="77"/>
      <c r="AXE76" s="28"/>
      <c r="AXF76" s="78"/>
      <c r="AXG76" s="28"/>
      <c r="AXH76" s="79"/>
      <c r="AXI76" s="79"/>
      <c r="AXJ76" s="80"/>
      <c r="AXK76" s="28"/>
      <c r="AXL76" s="81"/>
      <c r="AXM76" s="28"/>
      <c r="AXN76" s="79"/>
      <c r="AXO76" s="28"/>
      <c r="AXP76" s="77"/>
      <c r="AXQ76" s="28"/>
      <c r="AXR76" s="78"/>
      <c r="AXS76" s="28"/>
      <c r="AXT76" s="79"/>
      <c r="AXU76" s="79"/>
      <c r="AXV76" s="80"/>
      <c r="AXW76" s="28"/>
      <c r="AXX76" s="81"/>
      <c r="AXY76" s="28"/>
      <c r="AXZ76" s="79"/>
      <c r="AYA76" s="28"/>
      <c r="AYB76" s="77"/>
      <c r="AYC76" s="28"/>
      <c r="AYD76" s="78"/>
      <c r="AYE76" s="28"/>
      <c r="AYF76" s="79"/>
      <c r="AYG76" s="79"/>
      <c r="AYH76" s="80"/>
      <c r="AYI76" s="28"/>
      <c r="AYJ76" s="81"/>
      <c r="AYK76" s="28"/>
      <c r="AYL76" s="79"/>
      <c r="AYM76" s="28"/>
      <c r="AYN76" s="77"/>
      <c r="AYO76" s="28"/>
      <c r="AYP76" s="78"/>
      <c r="AYQ76" s="28"/>
      <c r="AYR76" s="79"/>
      <c r="AYS76" s="79"/>
      <c r="AYT76" s="80"/>
      <c r="AYU76" s="28"/>
      <c r="AYV76" s="81"/>
      <c r="AYW76" s="28"/>
      <c r="AYX76" s="79"/>
      <c r="AYY76" s="28"/>
      <c r="AYZ76" s="77"/>
      <c r="AZA76" s="28"/>
      <c r="AZB76" s="78"/>
      <c r="AZC76" s="28"/>
      <c r="AZD76" s="79"/>
      <c r="AZE76" s="79"/>
      <c r="AZF76" s="80"/>
      <c r="AZG76" s="28"/>
      <c r="AZH76" s="81"/>
      <c r="AZI76" s="28"/>
      <c r="AZJ76" s="79"/>
      <c r="AZK76" s="28"/>
      <c r="AZL76" s="77"/>
      <c r="AZM76" s="28"/>
      <c r="AZN76" s="78"/>
      <c r="AZO76" s="28"/>
      <c r="AZP76" s="79"/>
      <c r="AZQ76" s="79"/>
      <c r="AZR76" s="80"/>
      <c r="AZS76" s="28"/>
      <c r="AZT76" s="81"/>
      <c r="AZU76" s="28"/>
      <c r="AZV76" s="79"/>
      <c r="AZW76" s="28"/>
      <c r="AZX76" s="77"/>
      <c r="AZY76" s="28"/>
      <c r="AZZ76" s="78"/>
      <c r="BAA76" s="28"/>
      <c r="BAB76" s="79"/>
      <c r="BAC76" s="79"/>
      <c r="BAD76" s="80"/>
      <c r="BAE76" s="28"/>
      <c r="BAF76" s="81"/>
      <c r="BAG76" s="28"/>
      <c r="BAH76" s="79"/>
      <c r="BAI76" s="28"/>
      <c r="BAJ76" s="77"/>
      <c r="BAK76" s="28"/>
      <c r="BAL76" s="78"/>
      <c r="BAM76" s="28"/>
      <c r="BAN76" s="79"/>
      <c r="BAO76" s="79"/>
      <c r="BAP76" s="80"/>
      <c r="BAQ76" s="28"/>
      <c r="BAR76" s="81"/>
      <c r="BAS76" s="28"/>
      <c r="BAT76" s="79"/>
      <c r="BAU76" s="28"/>
      <c r="BAV76" s="77"/>
      <c r="BAW76" s="28"/>
      <c r="BAX76" s="78"/>
      <c r="BAY76" s="28"/>
      <c r="BAZ76" s="79"/>
      <c r="BBA76" s="79"/>
      <c r="BBB76" s="80"/>
      <c r="BBC76" s="28"/>
      <c r="BBD76" s="81"/>
      <c r="BBE76" s="28"/>
      <c r="BBF76" s="79"/>
      <c r="BBG76" s="28"/>
      <c r="BBH76" s="77"/>
      <c r="BBI76" s="28"/>
      <c r="BBJ76" s="78"/>
      <c r="BBK76" s="28"/>
      <c r="BBL76" s="79"/>
      <c r="BBM76" s="79"/>
      <c r="BBN76" s="80"/>
      <c r="BBO76" s="28"/>
      <c r="BBP76" s="81"/>
      <c r="BBQ76" s="28"/>
      <c r="BBR76" s="79"/>
      <c r="BBS76" s="28"/>
      <c r="BBT76" s="77"/>
      <c r="BBU76" s="28"/>
      <c r="BBV76" s="78"/>
      <c r="BBW76" s="28"/>
      <c r="BBX76" s="79"/>
      <c r="BBY76" s="79"/>
      <c r="BBZ76" s="80"/>
      <c r="BCA76" s="28"/>
      <c r="BCB76" s="81"/>
      <c r="BCC76" s="28"/>
      <c r="BCD76" s="79"/>
      <c r="BCE76" s="28"/>
      <c r="BCF76" s="77"/>
      <c r="BCG76" s="28"/>
      <c r="BCH76" s="78"/>
      <c r="BCI76" s="28"/>
      <c r="BCJ76" s="79"/>
      <c r="BCK76" s="79"/>
      <c r="BCL76" s="80"/>
      <c r="BCM76" s="28"/>
      <c r="BCN76" s="81"/>
      <c r="BCO76" s="28"/>
      <c r="BCP76" s="79"/>
      <c r="BCQ76" s="28"/>
      <c r="BCR76" s="77"/>
      <c r="BCS76" s="28"/>
      <c r="BCT76" s="78"/>
      <c r="BCU76" s="28"/>
      <c r="BCV76" s="79"/>
      <c r="BCW76" s="79"/>
      <c r="BCX76" s="80"/>
      <c r="BCY76" s="28"/>
      <c r="BCZ76" s="81"/>
      <c r="BDA76" s="28"/>
      <c r="BDB76" s="79"/>
      <c r="BDC76" s="28"/>
      <c r="BDD76" s="77"/>
      <c r="BDE76" s="28"/>
      <c r="BDF76" s="78"/>
      <c r="BDG76" s="28"/>
      <c r="BDH76" s="79"/>
      <c r="BDI76" s="79"/>
      <c r="BDJ76" s="80"/>
      <c r="BDK76" s="28"/>
      <c r="BDL76" s="81"/>
      <c r="BDM76" s="28"/>
      <c r="BDN76" s="79"/>
      <c r="BDO76" s="28"/>
      <c r="BDP76" s="77"/>
      <c r="BDQ76" s="28"/>
      <c r="BDR76" s="78"/>
      <c r="BDS76" s="28"/>
      <c r="BDT76" s="79"/>
      <c r="BDU76" s="79"/>
      <c r="BDV76" s="80"/>
      <c r="BDW76" s="28"/>
      <c r="BDX76" s="81"/>
      <c r="BDY76" s="28"/>
      <c r="BDZ76" s="79"/>
      <c r="BEA76" s="28"/>
      <c r="BEB76" s="77"/>
      <c r="BEC76" s="28"/>
      <c r="BED76" s="78"/>
      <c r="BEE76" s="28"/>
      <c r="BEF76" s="79"/>
      <c r="BEG76" s="79"/>
      <c r="BEH76" s="80"/>
      <c r="BEI76" s="28"/>
      <c r="BEJ76" s="81"/>
      <c r="BEK76" s="28"/>
      <c r="BEL76" s="79"/>
      <c r="BEM76" s="28"/>
      <c r="BEN76" s="77"/>
      <c r="BEO76" s="28"/>
      <c r="BEP76" s="78"/>
      <c r="BEQ76" s="28"/>
      <c r="BER76" s="79"/>
      <c r="BES76" s="79"/>
      <c r="BET76" s="80"/>
      <c r="BEU76" s="28"/>
      <c r="BEV76" s="81"/>
      <c r="BEW76" s="28"/>
      <c r="BEX76" s="79"/>
      <c r="BEY76" s="28"/>
      <c r="BEZ76" s="77"/>
      <c r="BFA76" s="28"/>
      <c r="BFB76" s="78"/>
      <c r="BFC76" s="28"/>
      <c r="BFD76" s="79"/>
      <c r="BFE76" s="79"/>
      <c r="BFF76" s="80"/>
      <c r="BFG76" s="28"/>
      <c r="BFH76" s="81"/>
      <c r="BFI76" s="28"/>
      <c r="BFJ76" s="79"/>
      <c r="BFK76" s="28"/>
      <c r="BFL76" s="77"/>
      <c r="BFM76" s="28"/>
      <c r="BFN76" s="78"/>
      <c r="BFO76" s="28"/>
      <c r="BFP76" s="79"/>
      <c r="BFQ76" s="79"/>
      <c r="BFR76" s="80"/>
      <c r="BFS76" s="28"/>
      <c r="BFT76" s="81"/>
      <c r="BFU76" s="28"/>
      <c r="BFV76" s="79"/>
      <c r="BFW76" s="28"/>
      <c r="BFX76" s="77"/>
      <c r="BFY76" s="28"/>
      <c r="BFZ76" s="78"/>
      <c r="BGA76" s="28"/>
      <c r="BGB76" s="79"/>
      <c r="BGC76" s="79"/>
      <c r="BGD76" s="80"/>
      <c r="BGE76" s="28"/>
      <c r="BGF76" s="81"/>
      <c r="BGG76" s="28"/>
      <c r="BGH76" s="79"/>
      <c r="BGI76" s="28"/>
      <c r="BGJ76" s="77"/>
      <c r="BGK76" s="28"/>
      <c r="BGL76" s="78"/>
      <c r="BGM76" s="28"/>
      <c r="BGN76" s="79"/>
      <c r="BGO76" s="79"/>
      <c r="BGP76" s="80"/>
      <c r="BGQ76" s="28"/>
      <c r="BGR76" s="81"/>
      <c r="BGS76" s="28"/>
      <c r="BGT76" s="79"/>
      <c r="BGU76" s="28"/>
      <c r="BGV76" s="77"/>
      <c r="BGW76" s="28"/>
      <c r="BGX76" s="78"/>
      <c r="BGY76" s="28"/>
      <c r="BGZ76" s="79"/>
      <c r="BHA76" s="79"/>
      <c r="BHB76" s="80"/>
      <c r="BHC76" s="28"/>
      <c r="BHD76" s="81"/>
      <c r="BHE76" s="28"/>
      <c r="BHF76" s="79"/>
      <c r="BHG76" s="28"/>
      <c r="BHH76" s="77"/>
      <c r="BHI76" s="28"/>
      <c r="BHJ76" s="78"/>
      <c r="BHK76" s="28"/>
      <c r="BHL76" s="79"/>
      <c r="BHM76" s="79"/>
      <c r="BHN76" s="80"/>
      <c r="BHO76" s="28"/>
      <c r="BHP76" s="81"/>
      <c r="BHQ76" s="28"/>
      <c r="BHR76" s="79"/>
      <c r="BHS76" s="28"/>
      <c r="BHT76" s="77"/>
      <c r="BHU76" s="28"/>
      <c r="BHV76" s="78"/>
      <c r="BHW76" s="28"/>
      <c r="BHX76" s="79"/>
      <c r="BHY76" s="79"/>
      <c r="BHZ76" s="80"/>
      <c r="BIA76" s="28"/>
      <c r="BIB76" s="81"/>
      <c r="BIC76" s="28"/>
      <c r="BID76" s="79"/>
      <c r="BIE76" s="28"/>
      <c r="BIF76" s="77"/>
      <c r="BIG76" s="28"/>
      <c r="BIH76" s="78"/>
      <c r="BII76" s="28"/>
      <c r="BIJ76" s="79"/>
      <c r="BIK76" s="79"/>
      <c r="BIL76" s="80"/>
      <c r="BIM76" s="28"/>
      <c r="BIN76" s="81"/>
      <c r="BIO76" s="28"/>
      <c r="BIP76" s="79"/>
      <c r="BIQ76" s="28"/>
      <c r="BIR76" s="77"/>
      <c r="BIS76" s="28"/>
      <c r="BIT76" s="78"/>
      <c r="BIU76" s="28"/>
      <c r="BIV76" s="79"/>
      <c r="BIW76" s="79"/>
      <c r="BIX76" s="80"/>
      <c r="BIY76" s="28"/>
      <c r="BIZ76" s="81"/>
      <c r="BJA76" s="28"/>
      <c r="BJB76" s="79"/>
      <c r="BJC76" s="28"/>
      <c r="BJD76" s="77"/>
      <c r="BJE76" s="28"/>
      <c r="BJF76" s="78"/>
      <c r="BJG76" s="28"/>
      <c r="BJH76" s="79"/>
      <c r="BJI76" s="79"/>
      <c r="BJJ76" s="80"/>
      <c r="BJK76" s="28"/>
      <c r="BJL76" s="81"/>
      <c r="BJM76" s="28"/>
      <c r="BJN76" s="79"/>
      <c r="BJO76" s="28"/>
      <c r="BJP76" s="77"/>
      <c r="BJQ76" s="28"/>
      <c r="BJR76" s="78"/>
      <c r="BJS76" s="28"/>
      <c r="BJT76" s="79"/>
      <c r="BJU76" s="79"/>
      <c r="BJV76" s="80"/>
      <c r="BJW76" s="28"/>
      <c r="BJX76" s="81"/>
      <c r="BJY76" s="28"/>
      <c r="BJZ76" s="79"/>
      <c r="BKA76" s="28"/>
      <c r="BKB76" s="77"/>
      <c r="BKC76" s="28"/>
      <c r="BKD76" s="78"/>
      <c r="BKE76" s="28"/>
      <c r="BKF76" s="79"/>
      <c r="BKG76" s="79"/>
      <c r="BKH76" s="80"/>
      <c r="BKI76" s="28"/>
      <c r="BKJ76" s="81"/>
      <c r="BKK76" s="28"/>
      <c r="BKL76" s="79"/>
      <c r="BKM76" s="28"/>
      <c r="BKN76" s="77"/>
      <c r="BKO76" s="28"/>
      <c r="BKP76" s="78"/>
      <c r="BKQ76" s="28"/>
      <c r="BKR76" s="79"/>
      <c r="BKS76" s="79"/>
      <c r="BKT76" s="80"/>
      <c r="BKU76" s="28"/>
      <c r="BKV76" s="81"/>
      <c r="BKW76" s="28"/>
      <c r="BKX76" s="79"/>
      <c r="BKY76" s="28"/>
      <c r="BKZ76" s="77"/>
      <c r="BLA76" s="28"/>
      <c r="BLB76" s="78"/>
      <c r="BLC76" s="28"/>
      <c r="BLD76" s="79"/>
      <c r="BLE76" s="79"/>
      <c r="BLF76" s="80"/>
      <c r="BLG76" s="28"/>
      <c r="BLH76" s="81"/>
      <c r="BLI76" s="28"/>
      <c r="BLJ76" s="79"/>
      <c r="BLK76" s="28"/>
      <c r="BLL76" s="77"/>
      <c r="BLM76" s="28"/>
      <c r="BLN76" s="78"/>
      <c r="BLO76" s="28"/>
      <c r="BLP76" s="79"/>
      <c r="BLQ76" s="79"/>
      <c r="BLR76" s="80"/>
      <c r="BLS76" s="28"/>
      <c r="BLT76" s="81"/>
      <c r="BLU76" s="28"/>
      <c r="BLV76" s="79"/>
      <c r="BLW76" s="28"/>
      <c r="BLX76" s="77"/>
      <c r="BLY76" s="28"/>
      <c r="BLZ76" s="78"/>
      <c r="BMA76" s="28"/>
      <c r="BMB76" s="79"/>
      <c r="BMC76" s="79"/>
      <c r="BMD76" s="80"/>
      <c r="BME76" s="28"/>
      <c r="BMF76" s="81"/>
      <c r="BMG76" s="28"/>
      <c r="BMH76" s="79"/>
      <c r="BMI76" s="28"/>
      <c r="BMJ76" s="77"/>
      <c r="BMK76" s="28"/>
      <c r="BML76" s="78"/>
      <c r="BMM76" s="28"/>
      <c r="BMN76" s="79"/>
      <c r="BMO76" s="79"/>
      <c r="BMP76" s="80"/>
      <c r="BMQ76" s="28"/>
      <c r="BMR76" s="81"/>
      <c r="BMS76" s="28"/>
      <c r="BMT76" s="79"/>
      <c r="BMU76" s="28"/>
      <c r="BMV76" s="77"/>
      <c r="BMW76" s="28"/>
      <c r="BMX76" s="78"/>
      <c r="BMY76" s="28"/>
      <c r="BMZ76" s="79"/>
      <c r="BNA76" s="79"/>
      <c r="BNB76" s="80"/>
      <c r="BNC76" s="28"/>
      <c r="BND76" s="81"/>
      <c r="BNE76" s="28"/>
      <c r="BNF76" s="79"/>
      <c r="BNG76" s="28"/>
      <c r="BNH76" s="77"/>
      <c r="BNI76" s="28"/>
      <c r="BNJ76" s="78"/>
      <c r="BNK76" s="28"/>
      <c r="BNL76" s="79"/>
      <c r="BNM76" s="79"/>
      <c r="BNN76" s="80"/>
      <c r="BNO76" s="28"/>
      <c r="BNP76" s="81"/>
      <c r="BNQ76" s="28"/>
      <c r="BNR76" s="79"/>
      <c r="BNS76" s="28"/>
      <c r="BNT76" s="77"/>
      <c r="BNU76" s="28"/>
      <c r="BNV76" s="78"/>
      <c r="BNW76" s="28"/>
      <c r="BNX76" s="79"/>
      <c r="BNY76" s="79"/>
      <c r="BNZ76" s="80"/>
      <c r="BOA76" s="28"/>
      <c r="BOB76" s="81"/>
      <c r="BOC76" s="28"/>
      <c r="BOD76" s="79"/>
      <c r="BOE76" s="28"/>
      <c r="BOF76" s="77"/>
      <c r="BOG76" s="28"/>
      <c r="BOH76" s="78"/>
      <c r="BOI76" s="28"/>
      <c r="BOJ76" s="79"/>
      <c r="BOK76" s="79"/>
      <c r="BOL76" s="80"/>
      <c r="BOM76" s="28"/>
      <c r="BON76" s="81"/>
      <c r="BOO76" s="28"/>
      <c r="BOP76" s="79"/>
      <c r="BOQ76" s="28"/>
      <c r="BOR76" s="77"/>
      <c r="BOS76" s="28"/>
      <c r="BOT76" s="78"/>
      <c r="BOU76" s="28"/>
      <c r="BOV76" s="79"/>
      <c r="BOW76" s="79"/>
      <c r="BOX76" s="80"/>
      <c r="BOY76" s="28"/>
      <c r="BOZ76" s="81"/>
      <c r="BPA76" s="28"/>
      <c r="BPB76" s="79"/>
      <c r="BPC76" s="28"/>
      <c r="BPD76" s="77"/>
      <c r="BPE76" s="28"/>
      <c r="BPF76" s="78"/>
      <c r="BPG76" s="28"/>
      <c r="BPH76" s="79"/>
      <c r="BPI76" s="79"/>
      <c r="BPJ76" s="80"/>
      <c r="BPK76" s="28"/>
      <c r="BPL76" s="81"/>
      <c r="BPM76" s="28"/>
      <c r="BPN76" s="79"/>
      <c r="BPO76" s="28"/>
      <c r="BPP76" s="77"/>
      <c r="BPQ76" s="28"/>
      <c r="BPR76" s="78"/>
      <c r="BPS76" s="28"/>
      <c r="BPT76" s="79"/>
      <c r="BPU76" s="79"/>
      <c r="BPV76" s="80"/>
      <c r="BPW76" s="28"/>
      <c r="BPX76" s="81"/>
      <c r="BPY76" s="28"/>
      <c r="BPZ76" s="79"/>
      <c r="BQA76" s="28"/>
      <c r="BQB76" s="77"/>
      <c r="BQC76" s="28"/>
      <c r="BQD76" s="78"/>
      <c r="BQE76" s="28"/>
      <c r="BQF76" s="79"/>
      <c r="BQG76" s="79"/>
      <c r="BQH76" s="80"/>
      <c r="BQI76" s="28"/>
      <c r="BQJ76" s="81"/>
      <c r="BQK76" s="28"/>
      <c r="BQL76" s="79"/>
      <c r="BQM76" s="28"/>
      <c r="BQN76" s="77"/>
      <c r="BQO76" s="28"/>
      <c r="BQP76" s="78"/>
      <c r="BQQ76" s="28"/>
      <c r="BQR76" s="79"/>
      <c r="BQS76" s="79"/>
      <c r="BQT76" s="80"/>
      <c r="BQU76" s="28"/>
      <c r="BQV76" s="81"/>
      <c r="BQW76" s="28"/>
      <c r="BQX76" s="79"/>
      <c r="BQY76" s="28"/>
      <c r="BQZ76" s="77"/>
      <c r="BRA76" s="28"/>
      <c r="BRB76" s="78"/>
      <c r="BRC76" s="28"/>
      <c r="BRD76" s="79"/>
      <c r="BRE76" s="79"/>
      <c r="BRF76" s="80"/>
      <c r="BRG76" s="28"/>
      <c r="BRH76" s="81"/>
      <c r="BRI76" s="28"/>
      <c r="BRJ76" s="79"/>
      <c r="BRK76" s="28"/>
      <c r="BRL76" s="77"/>
      <c r="BRM76" s="28"/>
      <c r="BRN76" s="78"/>
      <c r="BRO76" s="28"/>
      <c r="BRP76" s="79"/>
      <c r="BRQ76" s="79"/>
      <c r="BRR76" s="80"/>
      <c r="BRS76" s="28"/>
      <c r="BRT76" s="81"/>
      <c r="BRU76" s="28"/>
      <c r="BRV76" s="79"/>
      <c r="BRW76" s="28"/>
      <c r="BRX76" s="77"/>
      <c r="BRY76" s="28"/>
      <c r="BRZ76" s="78"/>
      <c r="BSA76" s="28"/>
      <c r="BSB76" s="79"/>
      <c r="BSC76" s="79"/>
      <c r="BSD76" s="80"/>
      <c r="BSE76" s="28"/>
      <c r="BSF76" s="81"/>
      <c r="BSG76" s="28"/>
      <c r="BSH76" s="79"/>
      <c r="BSI76" s="28"/>
      <c r="BSJ76" s="77"/>
      <c r="BSK76" s="28"/>
      <c r="BSL76" s="78"/>
      <c r="BSM76" s="28"/>
      <c r="BSN76" s="79"/>
      <c r="BSO76" s="79"/>
      <c r="BSP76" s="80"/>
      <c r="BSQ76" s="28"/>
      <c r="BSR76" s="81"/>
      <c r="BSS76" s="28"/>
      <c r="BST76" s="79"/>
      <c r="BSU76" s="28"/>
      <c r="BSV76" s="77"/>
      <c r="BSW76" s="28"/>
      <c r="BSX76" s="78"/>
      <c r="BSY76" s="28"/>
      <c r="BSZ76" s="79"/>
      <c r="BTA76" s="79"/>
      <c r="BTB76" s="80"/>
      <c r="BTC76" s="28"/>
      <c r="BTD76" s="81"/>
      <c r="BTE76" s="28"/>
      <c r="BTF76" s="79"/>
      <c r="BTG76" s="28"/>
      <c r="BTH76" s="77"/>
      <c r="BTI76" s="28"/>
      <c r="BTJ76" s="78"/>
      <c r="BTK76" s="28"/>
      <c r="BTL76" s="79"/>
      <c r="BTM76" s="79"/>
      <c r="BTN76" s="80"/>
      <c r="BTO76" s="28"/>
      <c r="BTP76" s="81"/>
      <c r="BTQ76" s="28"/>
      <c r="BTR76" s="79"/>
      <c r="BTS76" s="28"/>
      <c r="BTT76" s="77"/>
      <c r="BTU76" s="28"/>
      <c r="BTV76" s="78"/>
      <c r="BTW76" s="28"/>
      <c r="BTX76" s="79"/>
      <c r="BTY76" s="79"/>
      <c r="BTZ76" s="80"/>
      <c r="BUA76" s="28"/>
      <c r="BUB76" s="81"/>
      <c r="BUC76" s="28"/>
      <c r="BUD76" s="79"/>
      <c r="BUE76" s="28"/>
      <c r="BUF76" s="77"/>
      <c r="BUG76" s="28"/>
      <c r="BUH76" s="78"/>
      <c r="BUI76" s="28"/>
      <c r="BUJ76" s="79"/>
      <c r="BUK76" s="79"/>
      <c r="BUL76" s="80"/>
      <c r="BUM76" s="28"/>
      <c r="BUN76" s="81"/>
      <c r="BUO76" s="28"/>
      <c r="BUP76" s="79"/>
      <c r="BUQ76" s="28"/>
      <c r="BUR76" s="77"/>
      <c r="BUS76" s="28"/>
      <c r="BUT76" s="78"/>
      <c r="BUU76" s="28"/>
      <c r="BUV76" s="79"/>
      <c r="BUW76" s="79"/>
      <c r="BUX76" s="80"/>
      <c r="BUY76" s="28"/>
      <c r="BUZ76" s="81"/>
      <c r="BVA76" s="28"/>
      <c r="BVB76" s="79"/>
      <c r="BVC76" s="28"/>
      <c r="BVD76" s="77"/>
      <c r="BVE76" s="28"/>
      <c r="BVF76" s="78"/>
      <c r="BVG76" s="28"/>
      <c r="BVH76" s="79"/>
      <c r="BVI76" s="79"/>
      <c r="BVJ76" s="80"/>
      <c r="BVK76" s="28"/>
      <c r="BVL76" s="81"/>
      <c r="BVM76" s="28"/>
      <c r="BVN76" s="79"/>
      <c r="BVO76" s="28"/>
      <c r="BVP76" s="77"/>
      <c r="BVQ76" s="28"/>
      <c r="BVR76" s="78"/>
      <c r="BVS76" s="28"/>
      <c r="BVT76" s="79"/>
      <c r="BVU76" s="79"/>
      <c r="BVV76" s="80"/>
      <c r="BVW76" s="28"/>
      <c r="BVX76" s="81"/>
      <c r="BVY76" s="28"/>
      <c r="BVZ76" s="79"/>
      <c r="BWA76" s="28"/>
      <c r="BWB76" s="77"/>
      <c r="BWC76" s="28"/>
      <c r="BWD76" s="78"/>
      <c r="BWE76" s="28"/>
      <c r="BWF76" s="79"/>
      <c r="BWG76" s="79"/>
      <c r="BWH76" s="80"/>
      <c r="BWI76" s="28"/>
      <c r="BWJ76" s="81"/>
      <c r="BWK76" s="28"/>
      <c r="BWL76" s="79"/>
      <c r="BWM76" s="28"/>
      <c r="BWN76" s="77"/>
      <c r="BWO76" s="28"/>
      <c r="BWP76" s="78"/>
      <c r="BWQ76" s="28"/>
      <c r="BWR76" s="79"/>
      <c r="BWS76" s="79"/>
      <c r="BWT76" s="80"/>
      <c r="BWU76" s="28"/>
      <c r="BWV76" s="81"/>
      <c r="BWW76" s="28"/>
      <c r="BWX76" s="79"/>
      <c r="BWY76" s="28"/>
      <c r="BWZ76" s="77"/>
      <c r="BXA76" s="28"/>
      <c r="BXB76" s="78"/>
      <c r="BXC76" s="28"/>
      <c r="BXD76" s="79"/>
      <c r="BXE76" s="79"/>
      <c r="BXF76" s="80"/>
      <c r="BXG76" s="28"/>
      <c r="BXH76" s="81"/>
      <c r="BXI76" s="28"/>
      <c r="BXJ76" s="79"/>
      <c r="BXK76" s="28"/>
      <c r="BXL76" s="77"/>
      <c r="BXM76" s="28"/>
      <c r="BXN76" s="78"/>
      <c r="BXO76" s="28"/>
      <c r="BXP76" s="79"/>
      <c r="BXQ76" s="79"/>
      <c r="BXR76" s="80"/>
      <c r="BXS76" s="28"/>
      <c r="BXT76" s="81"/>
      <c r="BXU76" s="28"/>
      <c r="BXV76" s="79"/>
      <c r="BXW76" s="28"/>
      <c r="BXX76" s="77"/>
      <c r="BXY76" s="28"/>
      <c r="BXZ76" s="78"/>
      <c r="BYA76" s="28"/>
      <c r="BYB76" s="79"/>
      <c r="BYC76" s="79"/>
      <c r="BYD76" s="80"/>
      <c r="BYE76" s="28"/>
      <c r="BYF76" s="81"/>
      <c r="BYG76" s="28"/>
      <c r="BYH76" s="79"/>
      <c r="BYI76" s="28"/>
      <c r="BYJ76" s="77"/>
      <c r="BYK76" s="28"/>
      <c r="BYL76" s="78"/>
      <c r="BYM76" s="28"/>
      <c r="BYN76" s="79"/>
      <c r="BYO76" s="79"/>
      <c r="BYP76" s="80"/>
      <c r="BYQ76" s="28"/>
      <c r="BYR76" s="81"/>
      <c r="BYS76" s="28"/>
      <c r="BYT76" s="79"/>
      <c r="BYU76" s="28"/>
      <c r="BYV76" s="77"/>
      <c r="BYW76" s="28"/>
      <c r="BYX76" s="78"/>
      <c r="BYY76" s="28"/>
      <c r="BYZ76" s="79"/>
      <c r="BZA76" s="79"/>
      <c r="BZB76" s="80"/>
      <c r="BZC76" s="28"/>
      <c r="BZD76" s="81"/>
      <c r="BZE76" s="28"/>
      <c r="BZF76" s="79"/>
      <c r="BZG76" s="28"/>
      <c r="BZH76" s="77"/>
      <c r="BZI76" s="28"/>
      <c r="BZJ76" s="78"/>
      <c r="BZK76" s="28"/>
      <c r="BZL76" s="79"/>
      <c r="BZM76" s="79"/>
      <c r="BZN76" s="80"/>
      <c r="BZO76" s="28"/>
      <c r="BZP76" s="81"/>
      <c r="BZQ76" s="28"/>
      <c r="BZR76" s="79"/>
      <c r="BZS76" s="28"/>
      <c r="BZT76" s="77"/>
      <c r="BZU76" s="28"/>
      <c r="BZV76" s="78"/>
      <c r="BZW76" s="28"/>
      <c r="BZX76" s="79"/>
      <c r="BZY76" s="79"/>
      <c r="BZZ76" s="80"/>
      <c r="CAA76" s="28"/>
      <c r="CAB76" s="81"/>
      <c r="CAC76" s="28"/>
      <c r="CAD76" s="79"/>
      <c r="CAE76" s="28"/>
      <c r="CAF76" s="77"/>
      <c r="CAG76" s="28"/>
      <c r="CAH76" s="78"/>
      <c r="CAI76" s="28"/>
      <c r="CAJ76" s="79"/>
      <c r="CAK76" s="79"/>
      <c r="CAL76" s="80"/>
      <c r="CAM76" s="28"/>
      <c r="CAN76" s="81"/>
      <c r="CAO76" s="28"/>
      <c r="CAP76" s="79"/>
      <c r="CAQ76" s="28"/>
      <c r="CAR76" s="77"/>
      <c r="CAS76" s="28"/>
      <c r="CAT76" s="78"/>
      <c r="CAU76" s="28"/>
      <c r="CAV76" s="79"/>
      <c r="CAW76" s="79"/>
      <c r="CAX76" s="80"/>
      <c r="CAY76" s="28"/>
      <c r="CAZ76" s="81"/>
      <c r="CBA76" s="28"/>
      <c r="CBB76" s="79"/>
      <c r="CBC76" s="28"/>
      <c r="CBD76" s="77"/>
      <c r="CBE76" s="28"/>
      <c r="CBF76" s="78"/>
      <c r="CBG76" s="28"/>
      <c r="CBH76" s="79"/>
      <c r="CBI76" s="79"/>
      <c r="CBJ76" s="80"/>
      <c r="CBK76" s="28"/>
      <c r="CBL76" s="81"/>
      <c r="CBM76" s="28"/>
      <c r="CBN76" s="79"/>
      <c r="CBO76" s="28"/>
      <c r="CBP76" s="77"/>
      <c r="CBQ76" s="28"/>
      <c r="CBR76" s="78"/>
      <c r="CBS76" s="28"/>
      <c r="CBT76" s="79"/>
      <c r="CBU76" s="79"/>
      <c r="CBV76" s="80"/>
      <c r="CBW76" s="28"/>
      <c r="CBX76" s="81"/>
      <c r="CBY76" s="28"/>
      <c r="CBZ76" s="79"/>
      <c r="CCA76" s="28"/>
      <c r="CCB76" s="77"/>
      <c r="CCC76" s="28"/>
      <c r="CCD76" s="78"/>
      <c r="CCE76" s="28"/>
      <c r="CCF76" s="79"/>
      <c r="CCG76" s="79"/>
      <c r="CCH76" s="80"/>
      <c r="CCI76" s="28"/>
      <c r="CCJ76" s="81"/>
      <c r="CCK76" s="28"/>
      <c r="CCL76" s="79"/>
      <c r="CCM76" s="28"/>
      <c r="CCN76" s="77"/>
      <c r="CCO76" s="28"/>
      <c r="CCP76" s="78"/>
      <c r="CCQ76" s="28"/>
      <c r="CCR76" s="79"/>
      <c r="CCS76" s="79"/>
      <c r="CCT76" s="80"/>
      <c r="CCU76" s="28"/>
      <c r="CCV76" s="81"/>
      <c r="CCW76" s="28"/>
      <c r="CCX76" s="79"/>
      <c r="CCY76" s="28"/>
      <c r="CCZ76" s="77"/>
      <c r="CDA76" s="28"/>
      <c r="CDB76" s="78"/>
      <c r="CDC76" s="28"/>
      <c r="CDD76" s="79"/>
      <c r="CDE76" s="79"/>
      <c r="CDF76" s="80"/>
      <c r="CDG76" s="28"/>
      <c r="CDH76" s="81"/>
      <c r="CDI76" s="28"/>
      <c r="CDJ76" s="79"/>
      <c r="CDK76" s="28"/>
      <c r="CDL76" s="77"/>
      <c r="CDM76" s="28"/>
      <c r="CDN76" s="78"/>
      <c r="CDO76" s="28"/>
      <c r="CDP76" s="79"/>
      <c r="CDQ76" s="79"/>
      <c r="CDR76" s="80"/>
      <c r="CDS76" s="28"/>
      <c r="CDT76" s="81"/>
      <c r="CDU76" s="28"/>
      <c r="CDV76" s="79"/>
      <c r="CDW76" s="28"/>
      <c r="CDX76" s="77"/>
      <c r="CDY76" s="28"/>
      <c r="CDZ76" s="78"/>
      <c r="CEA76" s="28"/>
      <c r="CEB76" s="79"/>
      <c r="CEC76" s="79"/>
      <c r="CED76" s="80"/>
      <c r="CEE76" s="28"/>
      <c r="CEF76" s="81"/>
      <c r="CEG76" s="28"/>
      <c r="CEH76" s="79"/>
      <c r="CEI76" s="28"/>
      <c r="CEJ76" s="77"/>
      <c r="CEK76" s="28"/>
      <c r="CEL76" s="78"/>
      <c r="CEM76" s="28"/>
      <c r="CEN76" s="79"/>
      <c r="CEO76" s="79"/>
      <c r="CEP76" s="80"/>
      <c r="CEQ76" s="28"/>
      <c r="CER76" s="81"/>
      <c r="CES76" s="28"/>
      <c r="CET76" s="79"/>
      <c r="CEU76" s="28"/>
      <c r="CEV76" s="77"/>
      <c r="CEW76" s="28"/>
      <c r="CEX76" s="78"/>
      <c r="CEY76" s="28"/>
      <c r="CEZ76" s="79"/>
      <c r="CFA76" s="79"/>
      <c r="CFB76" s="80"/>
      <c r="CFC76" s="28"/>
      <c r="CFD76" s="81"/>
      <c r="CFE76" s="28"/>
      <c r="CFF76" s="79"/>
      <c r="CFG76" s="28"/>
      <c r="CFH76" s="77"/>
      <c r="CFI76" s="28"/>
      <c r="CFJ76" s="78"/>
      <c r="CFK76" s="28"/>
      <c r="CFL76" s="79"/>
      <c r="CFM76" s="79"/>
      <c r="CFN76" s="80"/>
      <c r="CFO76" s="28"/>
      <c r="CFP76" s="81"/>
      <c r="CFQ76" s="28"/>
      <c r="CFR76" s="79"/>
      <c r="CFS76" s="28"/>
      <c r="CFT76" s="77"/>
      <c r="CFU76" s="28"/>
      <c r="CFV76" s="78"/>
      <c r="CFW76" s="28"/>
      <c r="CFX76" s="79"/>
      <c r="CFY76" s="79"/>
      <c r="CFZ76" s="80"/>
      <c r="CGA76" s="28"/>
      <c r="CGB76" s="81"/>
      <c r="CGC76" s="28"/>
      <c r="CGD76" s="79"/>
      <c r="CGE76" s="28"/>
      <c r="CGF76" s="77"/>
      <c r="CGG76" s="28"/>
      <c r="CGH76" s="78"/>
      <c r="CGI76" s="28"/>
      <c r="CGJ76" s="79"/>
      <c r="CGK76" s="79"/>
      <c r="CGL76" s="80"/>
      <c r="CGM76" s="28"/>
      <c r="CGN76" s="81"/>
      <c r="CGO76" s="28"/>
      <c r="CGP76" s="79"/>
      <c r="CGQ76" s="28"/>
      <c r="CGR76" s="77"/>
      <c r="CGS76" s="28"/>
      <c r="CGT76" s="78"/>
      <c r="CGU76" s="28"/>
      <c r="CGV76" s="79"/>
      <c r="CGW76" s="79"/>
      <c r="CGX76" s="80"/>
      <c r="CGY76" s="28"/>
      <c r="CGZ76" s="81"/>
      <c r="CHA76" s="28"/>
      <c r="CHB76" s="79"/>
      <c r="CHC76" s="28"/>
      <c r="CHD76" s="77"/>
      <c r="CHE76" s="28"/>
      <c r="CHF76" s="78"/>
      <c r="CHG76" s="28"/>
      <c r="CHH76" s="79"/>
      <c r="CHI76" s="79"/>
      <c r="CHJ76" s="80"/>
      <c r="CHK76" s="28"/>
      <c r="CHL76" s="81"/>
      <c r="CHM76" s="28"/>
      <c r="CHN76" s="79"/>
      <c r="CHO76" s="28"/>
      <c r="CHP76" s="77"/>
      <c r="CHQ76" s="28"/>
      <c r="CHR76" s="78"/>
      <c r="CHS76" s="28"/>
      <c r="CHT76" s="79"/>
      <c r="CHU76" s="79"/>
      <c r="CHV76" s="80"/>
      <c r="CHW76" s="28"/>
      <c r="CHX76" s="81"/>
      <c r="CHY76" s="28"/>
      <c r="CHZ76" s="79"/>
      <c r="CIA76" s="28"/>
      <c r="CIB76" s="77"/>
      <c r="CIC76" s="28"/>
      <c r="CID76" s="78"/>
      <c r="CIE76" s="28"/>
      <c r="CIF76" s="79"/>
      <c r="CIG76" s="79"/>
      <c r="CIH76" s="80"/>
      <c r="CII76" s="28"/>
      <c r="CIJ76" s="81"/>
      <c r="CIK76" s="28"/>
      <c r="CIL76" s="79"/>
      <c r="CIM76" s="28"/>
      <c r="CIN76" s="77"/>
      <c r="CIO76" s="28"/>
      <c r="CIP76" s="78"/>
      <c r="CIQ76" s="28"/>
      <c r="CIR76" s="79"/>
      <c r="CIS76" s="79"/>
      <c r="CIT76" s="80"/>
      <c r="CIU76" s="28"/>
      <c r="CIV76" s="81"/>
      <c r="CIW76" s="28"/>
      <c r="CIX76" s="79"/>
      <c r="CIY76" s="28"/>
      <c r="CIZ76" s="77"/>
      <c r="CJA76" s="28"/>
      <c r="CJB76" s="78"/>
      <c r="CJC76" s="28"/>
      <c r="CJD76" s="79"/>
      <c r="CJE76" s="79"/>
      <c r="CJF76" s="80"/>
      <c r="CJG76" s="28"/>
      <c r="CJH76" s="81"/>
      <c r="CJI76" s="28"/>
      <c r="CJJ76" s="79"/>
      <c r="CJK76" s="28"/>
      <c r="CJL76" s="77"/>
      <c r="CJM76" s="28"/>
      <c r="CJN76" s="78"/>
      <c r="CJO76" s="28"/>
      <c r="CJP76" s="79"/>
      <c r="CJQ76" s="79"/>
      <c r="CJR76" s="80"/>
      <c r="CJS76" s="28"/>
      <c r="CJT76" s="81"/>
      <c r="CJU76" s="28"/>
      <c r="CJV76" s="79"/>
      <c r="CJW76" s="28"/>
      <c r="CJX76" s="77"/>
      <c r="CJY76" s="28"/>
      <c r="CJZ76" s="78"/>
      <c r="CKA76" s="28"/>
      <c r="CKB76" s="79"/>
      <c r="CKC76" s="79"/>
      <c r="CKD76" s="80"/>
      <c r="CKE76" s="28"/>
      <c r="CKF76" s="81"/>
      <c r="CKG76" s="28"/>
      <c r="CKH76" s="79"/>
      <c r="CKI76" s="28"/>
      <c r="CKJ76" s="77"/>
      <c r="CKK76" s="28"/>
      <c r="CKL76" s="78"/>
      <c r="CKM76" s="28"/>
      <c r="CKN76" s="79"/>
      <c r="CKO76" s="79"/>
      <c r="CKP76" s="80"/>
      <c r="CKQ76" s="28"/>
      <c r="CKR76" s="81"/>
      <c r="CKS76" s="28"/>
      <c r="CKT76" s="79"/>
      <c r="CKU76" s="28"/>
      <c r="CKV76" s="77"/>
      <c r="CKW76" s="28"/>
      <c r="CKX76" s="78"/>
      <c r="CKY76" s="28"/>
      <c r="CKZ76" s="79"/>
      <c r="CLA76" s="79"/>
      <c r="CLB76" s="80"/>
      <c r="CLC76" s="28"/>
      <c r="CLD76" s="81"/>
      <c r="CLE76" s="28"/>
      <c r="CLF76" s="79"/>
      <c r="CLG76" s="28"/>
      <c r="CLH76" s="77"/>
      <c r="CLI76" s="28"/>
      <c r="CLJ76" s="78"/>
      <c r="CLK76" s="28"/>
      <c r="CLL76" s="79"/>
      <c r="CLM76" s="79"/>
      <c r="CLN76" s="80"/>
      <c r="CLO76" s="28"/>
      <c r="CLP76" s="81"/>
      <c r="CLQ76" s="28"/>
      <c r="CLR76" s="79"/>
      <c r="CLS76" s="28"/>
      <c r="CLT76" s="77"/>
      <c r="CLU76" s="28"/>
      <c r="CLV76" s="78"/>
      <c r="CLW76" s="28"/>
      <c r="CLX76" s="79"/>
      <c r="CLY76" s="79"/>
      <c r="CLZ76" s="80"/>
      <c r="CMA76" s="28"/>
      <c r="CMB76" s="81"/>
      <c r="CMC76" s="28"/>
      <c r="CMD76" s="79"/>
      <c r="CME76" s="28"/>
      <c r="CMF76" s="77"/>
      <c r="CMG76" s="28"/>
      <c r="CMH76" s="78"/>
      <c r="CMI76" s="28"/>
      <c r="CMJ76" s="79"/>
      <c r="CMK76" s="79"/>
      <c r="CML76" s="80"/>
      <c r="CMM76" s="28"/>
      <c r="CMN76" s="81"/>
      <c r="CMO76" s="28"/>
      <c r="CMP76" s="79"/>
      <c r="CMQ76" s="28"/>
      <c r="CMR76" s="77"/>
      <c r="CMS76" s="28"/>
      <c r="CMT76" s="78"/>
      <c r="CMU76" s="28"/>
      <c r="CMV76" s="79"/>
      <c r="CMW76" s="79"/>
      <c r="CMX76" s="80"/>
      <c r="CMY76" s="28"/>
      <c r="CMZ76" s="81"/>
      <c r="CNA76" s="28"/>
      <c r="CNB76" s="79"/>
      <c r="CNC76" s="28"/>
      <c r="CND76" s="77"/>
      <c r="CNE76" s="28"/>
      <c r="CNF76" s="78"/>
      <c r="CNG76" s="28"/>
      <c r="CNH76" s="79"/>
      <c r="CNI76" s="79"/>
      <c r="CNJ76" s="80"/>
      <c r="CNK76" s="28"/>
      <c r="CNL76" s="81"/>
      <c r="CNM76" s="28"/>
      <c r="CNN76" s="79"/>
      <c r="CNO76" s="28"/>
      <c r="CNP76" s="77"/>
      <c r="CNQ76" s="28"/>
      <c r="CNR76" s="78"/>
      <c r="CNS76" s="28"/>
      <c r="CNT76" s="79"/>
      <c r="CNU76" s="79"/>
      <c r="CNV76" s="80"/>
      <c r="CNW76" s="28"/>
      <c r="CNX76" s="81"/>
      <c r="CNY76" s="28"/>
      <c r="CNZ76" s="79"/>
      <c r="COA76" s="28"/>
      <c r="COB76" s="77"/>
      <c r="COC76" s="28"/>
      <c r="COD76" s="78"/>
      <c r="COE76" s="28"/>
      <c r="COF76" s="79"/>
      <c r="COG76" s="79"/>
      <c r="COH76" s="80"/>
      <c r="COI76" s="28"/>
      <c r="COJ76" s="81"/>
      <c r="COK76" s="28"/>
      <c r="COL76" s="79"/>
      <c r="COM76" s="28"/>
      <c r="CON76" s="77"/>
      <c r="COO76" s="28"/>
      <c r="COP76" s="78"/>
      <c r="COQ76" s="28"/>
      <c r="COR76" s="79"/>
      <c r="COS76" s="79"/>
      <c r="COT76" s="80"/>
      <c r="COU76" s="28"/>
      <c r="COV76" s="81"/>
      <c r="COW76" s="28"/>
      <c r="COX76" s="79"/>
      <c r="COY76" s="28"/>
      <c r="COZ76" s="77"/>
      <c r="CPA76" s="28"/>
      <c r="CPB76" s="78"/>
      <c r="CPC76" s="28"/>
      <c r="CPD76" s="79"/>
      <c r="CPE76" s="79"/>
      <c r="CPF76" s="80"/>
      <c r="CPG76" s="28"/>
      <c r="CPH76" s="81"/>
      <c r="CPI76" s="28"/>
      <c r="CPJ76" s="79"/>
      <c r="CPK76" s="28"/>
      <c r="CPL76" s="77"/>
      <c r="CPM76" s="28"/>
      <c r="CPN76" s="78"/>
      <c r="CPO76" s="28"/>
      <c r="CPP76" s="79"/>
      <c r="CPQ76" s="79"/>
      <c r="CPR76" s="80"/>
      <c r="CPS76" s="28"/>
      <c r="CPT76" s="81"/>
      <c r="CPU76" s="28"/>
      <c r="CPV76" s="79"/>
      <c r="CPW76" s="28"/>
      <c r="CPX76" s="77"/>
      <c r="CPY76" s="28"/>
      <c r="CPZ76" s="78"/>
      <c r="CQA76" s="28"/>
      <c r="CQB76" s="79"/>
      <c r="CQC76" s="79"/>
      <c r="CQD76" s="80"/>
      <c r="CQE76" s="28"/>
      <c r="CQF76" s="81"/>
      <c r="CQG76" s="28"/>
      <c r="CQH76" s="79"/>
      <c r="CQI76" s="28"/>
      <c r="CQJ76" s="77"/>
      <c r="CQK76" s="28"/>
      <c r="CQL76" s="78"/>
      <c r="CQM76" s="28"/>
      <c r="CQN76" s="79"/>
      <c r="CQO76" s="79"/>
      <c r="CQP76" s="80"/>
      <c r="CQQ76" s="28"/>
      <c r="CQR76" s="81"/>
      <c r="CQS76" s="28"/>
      <c r="CQT76" s="79"/>
      <c r="CQU76" s="28"/>
      <c r="CQV76" s="77"/>
      <c r="CQW76" s="28"/>
      <c r="CQX76" s="78"/>
      <c r="CQY76" s="28"/>
      <c r="CQZ76" s="79"/>
      <c r="CRA76" s="79"/>
      <c r="CRB76" s="80"/>
      <c r="CRC76" s="28"/>
      <c r="CRD76" s="81"/>
      <c r="CRE76" s="28"/>
      <c r="CRF76" s="79"/>
      <c r="CRG76" s="28"/>
      <c r="CRH76" s="77"/>
      <c r="CRI76" s="28"/>
      <c r="CRJ76" s="78"/>
      <c r="CRK76" s="28"/>
      <c r="CRL76" s="79"/>
      <c r="CRM76" s="79"/>
      <c r="CRN76" s="80"/>
      <c r="CRO76" s="28"/>
      <c r="CRP76" s="81"/>
      <c r="CRQ76" s="28"/>
      <c r="CRR76" s="79"/>
      <c r="CRS76" s="28"/>
      <c r="CRT76" s="77"/>
      <c r="CRU76" s="28"/>
      <c r="CRV76" s="78"/>
      <c r="CRW76" s="28"/>
      <c r="CRX76" s="79"/>
      <c r="CRY76" s="79"/>
      <c r="CRZ76" s="80"/>
      <c r="CSA76" s="28"/>
      <c r="CSB76" s="81"/>
      <c r="CSC76" s="28"/>
      <c r="CSD76" s="79"/>
      <c r="CSE76" s="28"/>
      <c r="CSF76" s="77"/>
      <c r="CSG76" s="28"/>
      <c r="CSH76" s="78"/>
      <c r="CSI76" s="28"/>
      <c r="CSJ76" s="79"/>
      <c r="CSK76" s="79"/>
      <c r="CSL76" s="80"/>
      <c r="CSM76" s="28"/>
      <c r="CSN76" s="81"/>
      <c r="CSO76" s="28"/>
      <c r="CSP76" s="79"/>
      <c r="CSQ76" s="28"/>
      <c r="CSR76" s="77"/>
      <c r="CSS76" s="28"/>
      <c r="CST76" s="78"/>
      <c r="CSU76" s="28"/>
      <c r="CSV76" s="79"/>
      <c r="CSW76" s="79"/>
      <c r="CSX76" s="80"/>
      <c r="CSY76" s="28"/>
      <c r="CSZ76" s="81"/>
      <c r="CTA76" s="28"/>
      <c r="CTB76" s="79"/>
      <c r="CTC76" s="28"/>
      <c r="CTD76" s="77"/>
      <c r="CTE76" s="28"/>
      <c r="CTF76" s="78"/>
      <c r="CTG76" s="28"/>
      <c r="CTH76" s="79"/>
      <c r="CTI76" s="79"/>
      <c r="CTJ76" s="80"/>
      <c r="CTK76" s="28"/>
      <c r="CTL76" s="81"/>
      <c r="CTM76" s="28"/>
      <c r="CTN76" s="79"/>
      <c r="CTO76" s="28"/>
      <c r="CTP76" s="77"/>
      <c r="CTQ76" s="28"/>
      <c r="CTR76" s="78"/>
      <c r="CTS76" s="28"/>
      <c r="CTT76" s="79"/>
      <c r="CTU76" s="79"/>
      <c r="CTV76" s="80"/>
      <c r="CTW76" s="28"/>
      <c r="CTX76" s="81"/>
      <c r="CTY76" s="28"/>
      <c r="CTZ76" s="79"/>
      <c r="CUA76" s="28"/>
      <c r="CUB76" s="77"/>
      <c r="CUC76" s="28"/>
      <c r="CUD76" s="78"/>
      <c r="CUE76" s="28"/>
      <c r="CUF76" s="79"/>
      <c r="CUG76" s="79"/>
      <c r="CUH76" s="80"/>
      <c r="CUI76" s="28"/>
      <c r="CUJ76" s="81"/>
      <c r="CUK76" s="28"/>
      <c r="CUL76" s="79"/>
      <c r="CUM76" s="28"/>
      <c r="CUN76" s="77"/>
      <c r="CUO76" s="28"/>
      <c r="CUP76" s="78"/>
      <c r="CUQ76" s="28"/>
      <c r="CUR76" s="79"/>
      <c r="CUS76" s="79"/>
      <c r="CUT76" s="80"/>
      <c r="CUU76" s="28"/>
      <c r="CUV76" s="81"/>
      <c r="CUW76" s="28"/>
      <c r="CUX76" s="79"/>
      <c r="CUY76" s="28"/>
      <c r="CUZ76" s="77"/>
      <c r="CVA76" s="28"/>
      <c r="CVB76" s="78"/>
      <c r="CVC76" s="28"/>
      <c r="CVD76" s="79"/>
      <c r="CVE76" s="79"/>
      <c r="CVF76" s="80"/>
      <c r="CVG76" s="28"/>
      <c r="CVH76" s="81"/>
      <c r="CVI76" s="28"/>
      <c r="CVJ76" s="79"/>
      <c r="CVK76" s="28"/>
      <c r="CVL76" s="77"/>
      <c r="CVM76" s="28"/>
      <c r="CVN76" s="78"/>
      <c r="CVO76" s="28"/>
      <c r="CVP76" s="79"/>
      <c r="CVQ76" s="79"/>
      <c r="CVR76" s="80"/>
      <c r="CVS76" s="28"/>
      <c r="CVT76" s="81"/>
      <c r="CVU76" s="28"/>
      <c r="CVV76" s="79"/>
      <c r="CVW76" s="28"/>
      <c r="CVX76" s="77"/>
      <c r="CVY76" s="28"/>
      <c r="CVZ76" s="78"/>
      <c r="CWA76" s="28"/>
      <c r="CWB76" s="79"/>
      <c r="CWC76" s="79"/>
      <c r="CWD76" s="80"/>
      <c r="CWE76" s="28"/>
      <c r="CWF76" s="81"/>
      <c r="CWG76" s="28"/>
      <c r="CWH76" s="79"/>
      <c r="CWI76" s="28"/>
      <c r="CWJ76" s="77"/>
      <c r="CWK76" s="28"/>
      <c r="CWL76" s="78"/>
      <c r="CWM76" s="28"/>
      <c r="CWN76" s="79"/>
      <c r="CWO76" s="79"/>
      <c r="CWP76" s="80"/>
      <c r="CWQ76" s="28"/>
      <c r="CWR76" s="81"/>
      <c r="CWS76" s="28"/>
      <c r="CWT76" s="79"/>
      <c r="CWU76" s="28"/>
      <c r="CWV76" s="77"/>
      <c r="CWW76" s="28"/>
      <c r="CWX76" s="78"/>
      <c r="CWY76" s="28"/>
      <c r="CWZ76" s="79"/>
      <c r="CXA76" s="79"/>
      <c r="CXB76" s="80"/>
      <c r="CXC76" s="28"/>
      <c r="CXD76" s="81"/>
      <c r="CXE76" s="28"/>
      <c r="CXF76" s="79"/>
      <c r="CXG76" s="28"/>
      <c r="CXH76" s="77"/>
      <c r="CXI76" s="28"/>
      <c r="CXJ76" s="78"/>
      <c r="CXK76" s="28"/>
      <c r="CXL76" s="79"/>
      <c r="CXM76" s="79"/>
      <c r="CXN76" s="80"/>
      <c r="CXO76" s="28"/>
      <c r="CXP76" s="81"/>
      <c r="CXQ76" s="28"/>
      <c r="CXR76" s="79"/>
      <c r="CXS76" s="28"/>
      <c r="CXT76" s="77"/>
      <c r="CXU76" s="28"/>
      <c r="CXV76" s="78"/>
      <c r="CXW76" s="28"/>
      <c r="CXX76" s="79"/>
      <c r="CXY76" s="79"/>
      <c r="CXZ76" s="80"/>
      <c r="CYA76" s="28"/>
      <c r="CYB76" s="81"/>
      <c r="CYC76" s="28"/>
      <c r="CYD76" s="79"/>
      <c r="CYE76" s="28"/>
      <c r="CYF76" s="77"/>
      <c r="CYG76" s="28"/>
      <c r="CYH76" s="78"/>
      <c r="CYI76" s="28"/>
      <c r="CYJ76" s="79"/>
      <c r="CYK76" s="79"/>
      <c r="CYL76" s="80"/>
      <c r="CYM76" s="28"/>
      <c r="CYN76" s="81"/>
      <c r="CYO76" s="28"/>
      <c r="CYP76" s="79"/>
      <c r="CYQ76" s="28"/>
      <c r="CYR76" s="77"/>
      <c r="CYS76" s="28"/>
      <c r="CYT76" s="78"/>
      <c r="CYU76" s="28"/>
      <c r="CYV76" s="79"/>
      <c r="CYW76" s="79"/>
      <c r="CYX76" s="80"/>
      <c r="CYY76" s="28"/>
      <c r="CYZ76" s="81"/>
      <c r="CZA76" s="28"/>
      <c r="CZB76" s="79"/>
      <c r="CZC76" s="28"/>
      <c r="CZD76" s="77"/>
      <c r="CZE76" s="28"/>
      <c r="CZF76" s="78"/>
      <c r="CZG76" s="28"/>
      <c r="CZH76" s="79"/>
      <c r="CZI76" s="79"/>
      <c r="CZJ76" s="80"/>
      <c r="CZK76" s="28"/>
      <c r="CZL76" s="81"/>
      <c r="CZM76" s="28"/>
      <c r="CZN76" s="79"/>
      <c r="CZO76" s="28"/>
      <c r="CZP76" s="77"/>
      <c r="CZQ76" s="28"/>
      <c r="CZR76" s="78"/>
      <c r="CZS76" s="28"/>
      <c r="CZT76" s="79"/>
      <c r="CZU76" s="79"/>
      <c r="CZV76" s="80"/>
      <c r="CZW76" s="28"/>
      <c r="CZX76" s="81"/>
      <c r="CZY76" s="28"/>
      <c r="CZZ76" s="79"/>
      <c r="DAA76" s="28"/>
      <c r="DAB76" s="77"/>
      <c r="DAC76" s="28"/>
      <c r="DAD76" s="78"/>
      <c r="DAE76" s="28"/>
      <c r="DAF76" s="79"/>
      <c r="DAG76" s="79"/>
      <c r="DAH76" s="80"/>
      <c r="DAI76" s="28"/>
      <c r="DAJ76" s="81"/>
      <c r="DAK76" s="28"/>
      <c r="DAL76" s="79"/>
      <c r="DAM76" s="28"/>
      <c r="DAN76" s="77"/>
      <c r="DAO76" s="28"/>
      <c r="DAP76" s="78"/>
      <c r="DAQ76" s="28"/>
      <c r="DAR76" s="79"/>
      <c r="DAS76" s="79"/>
      <c r="DAT76" s="80"/>
      <c r="DAU76" s="28"/>
      <c r="DAV76" s="81"/>
      <c r="DAW76" s="28"/>
      <c r="DAX76" s="79"/>
      <c r="DAY76" s="28"/>
      <c r="DAZ76" s="77"/>
      <c r="DBA76" s="28"/>
      <c r="DBB76" s="78"/>
      <c r="DBC76" s="28"/>
      <c r="DBD76" s="79"/>
      <c r="DBE76" s="79"/>
      <c r="DBF76" s="80"/>
      <c r="DBG76" s="28"/>
      <c r="DBH76" s="81"/>
      <c r="DBI76" s="28"/>
      <c r="DBJ76" s="79"/>
      <c r="DBK76" s="28"/>
      <c r="DBL76" s="77"/>
      <c r="DBM76" s="28"/>
      <c r="DBN76" s="78"/>
      <c r="DBO76" s="28"/>
      <c r="DBP76" s="79"/>
      <c r="DBQ76" s="79"/>
      <c r="DBR76" s="80"/>
      <c r="DBS76" s="28"/>
      <c r="DBT76" s="81"/>
      <c r="DBU76" s="28"/>
      <c r="DBV76" s="79"/>
      <c r="DBW76" s="28"/>
      <c r="DBX76" s="77"/>
      <c r="DBY76" s="28"/>
      <c r="DBZ76" s="78"/>
      <c r="DCA76" s="28"/>
      <c r="DCB76" s="79"/>
      <c r="DCC76" s="79"/>
      <c r="DCD76" s="80"/>
      <c r="DCE76" s="28"/>
      <c r="DCF76" s="81"/>
      <c r="DCG76" s="28"/>
      <c r="DCH76" s="79"/>
      <c r="DCI76" s="28"/>
      <c r="DCJ76" s="77"/>
      <c r="DCK76" s="28"/>
      <c r="DCL76" s="78"/>
      <c r="DCM76" s="28"/>
      <c r="DCN76" s="79"/>
      <c r="DCO76" s="79"/>
      <c r="DCP76" s="80"/>
      <c r="DCQ76" s="28"/>
      <c r="DCR76" s="81"/>
      <c r="DCS76" s="28"/>
      <c r="DCT76" s="79"/>
      <c r="DCU76" s="28"/>
      <c r="DCV76" s="77"/>
      <c r="DCW76" s="28"/>
      <c r="DCX76" s="78"/>
      <c r="DCY76" s="28"/>
      <c r="DCZ76" s="79"/>
      <c r="DDA76" s="79"/>
      <c r="DDB76" s="80"/>
      <c r="DDC76" s="28"/>
      <c r="DDD76" s="81"/>
      <c r="DDE76" s="28"/>
      <c r="DDF76" s="79"/>
      <c r="DDG76" s="28"/>
      <c r="DDH76" s="77"/>
      <c r="DDI76" s="28"/>
      <c r="DDJ76" s="78"/>
      <c r="DDK76" s="28"/>
      <c r="DDL76" s="79"/>
      <c r="DDM76" s="79"/>
      <c r="DDN76" s="80"/>
      <c r="DDO76" s="28"/>
      <c r="DDP76" s="81"/>
      <c r="DDQ76" s="28"/>
      <c r="DDR76" s="79"/>
      <c r="DDS76" s="28"/>
      <c r="DDT76" s="77"/>
      <c r="DDU76" s="28"/>
      <c r="DDV76" s="78"/>
      <c r="DDW76" s="28"/>
      <c r="DDX76" s="79"/>
      <c r="DDY76" s="79"/>
      <c r="DDZ76" s="80"/>
      <c r="DEA76" s="28"/>
      <c r="DEB76" s="81"/>
      <c r="DEC76" s="28"/>
      <c r="DED76" s="79"/>
      <c r="DEE76" s="28"/>
      <c r="DEF76" s="77"/>
      <c r="DEG76" s="28"/>
      <c r="DEH76" s="78"/>
      <c r="DEI76" s="28"/>
      <c r="DEJ76" s="79"/>
      <c r="DEK76" s="79"/>
      <c r="DEL76" s="80"/>
      <c r="DEM76" s="28"/>
      <c r="DEN76" s="81"/>
      <c r="DEO76" s="28"/>
      <c r="DEP76" s="79"/>
      <c r="DEQ76" s="28"/>
      <c r="DER76" s="77"/>
      <c r="DES76" s="28"/>
      <c r="DET76" s="78"/>
      <c r="DEU76" s="28"/>
      <c r="DEV76" s="79"/>
      <c r="DEW76" s="79"/>
      <c r="DEX76" s="80"/>
      <c r="DEY76" s="28"/>
      <c r="DEZ76" s="81"/>
      <c r="DFA76" s="28"/>
      <c r="DFB76" s="79"/>
      <c r="DFC76" s="28"/>
      <c r="DFD76" s="77"/>
      <c r="DFE76" s="28"/>
      <c r="DFF76" s="78"/>
      <c r="DFG76" s="28"/>
      <c r="DFH76" s="79"/>
      <c r="DFI76" s="79"/>
      <c r="DFJ76" s="80"/>
      <c r="DFK76" s="28"/>
      <c r="DFL76" s="81"/>
      <c r="DFM76" s="28"/>
      <c r="DFN76" s="79"/>
      <c r="DFO76" s="28"/>
      <c r="DFP76" s="77"/>
      <c r="DFQ76" s="28"/>
      <c r="DFR76" s="78"/>
      <c r="DFS76" s="28"/>
      <c r="DFT76" s="79"/>
      <c r="DFU76" s="79"/>
      <c r="DFV76" s="80"/>
      <c r="DFW76" s="28"/>
      <c r="DFX76" s="81"/>
      <c r="DFY76" s="28"/>
      <c r="DFZ76" s="79"/>
      <c r="DGA76" s="28"/>
      <c r="DGB76" s="77"/>
      <c r="DGC76" s="28"/>
      <c r="DGD76" s="78"/>
      <c r="DGE76" s="28"/>
      <c r="DGF76" s="79"/>
      <c r="DGG76" s="79"/>
      <c r="DGH76" s="80"/>
      <c r="DGI76" s="28"/>
      <c r="DGJ76" s="81"/>
      <c r="DGK76" s="28"/>
      <c r="DGL76" s="79"/>
      <c r="DGM76" s="28"/>
      <c r="DGN76" s="77"/>
      <c r="DGO76" s="28"/>
      <c r="DGP76" s="78"/>
      <c r="DGQ76" s="28"/>
      <c r="DGR76" s="79"/>
      <c r="DGS76" s="79"/>
      <c r="DGT76" s="80"/>
      <c r="DGU76" s="28"/>
      <c r="DGV76" s="81"/>
      <c r="DGW76" s="28"/>
      <c r="DGX76" s="79"/>
      <c r="DGY76" s="28"/>
      <c r="DGZ76" s="77"/>
      <c r="DHA76" s="28"/>
      <c r="DHB76" s="78"/>
      <c r="DHC76" s="28"/>
      <c r="DHD76" s="79"/>
      <c r="DHE76" s="79"/>
      <c r="DHF76" s="80"/>
      <c r="DHG76" s="28"/>
      <c r="DHH76" s="81"/>
      <c r="DHI76" s="28"/>
      <c r="DHJ76" s="79"/>
      <c r="DHK76" s="28"/>
      <c r="DHL76" s="77"/>
      <c r="DHM76" s="28"/>
      <c r="DHN76" s="78"/>
      <c r="DHO76" s="28"/>
      <c r="DHP76" s="79"/>
      <c r="DHQ76" s="79"/>
      <c r="DHR76" s="80"/>
      <c r="DHS76" s="28"/>
      <c r="DHT76" s="81"/>
      <c r="DHU76" s="28"/>
      <c r="DHV76" s="79"/>
      <c r="DHW76" s="28"/>
      <c r="DHX76" s="77"/>
      <c r="DHY76" s="28"/>
      <c r="DHZ76" s="78"/>
      <c r="DIA76" s="28"/>
      <c r="DIB76" s="79"/>
      <c r="DIC76" s="79"/>
      <c r="DID76" s="80"/>
      <c r="DIE76" s="28"/>
      <c r="DIF76" s="81"/>
      <c r="DIG76" s="28"/>
      <c r="DIH76" s="79"/>
      <c r="DII76" s="28"/>
      <c r="DIJ76" s="77"/>
      <c r="DIK76" s="28"/>
      <c r="DIL76" s="78"/>
      <c r="DIM76" s="28"/>
      <c r="DIN76" s="79"/>
      <c r="DIO76" s="79"/>
      <c r="DIP76" s="80"/>
      <c r="DIQ76" s="28"/>
      <c r="DIR76" s="81"/>
      <c r="DIS76" s="28"/>
      <c r="DIT76" s="79"/>
      <c r="DIU76" s="28"/>
      <c r="DIV76" s="77"/>
      <c r="DIW76" s="28"/>
      <c r="DIX76" s="78"/>
      <c r="DIY76" s="28"/>
      <c r="DIZ76" s="79"/>
      <c r="DJA76" s="79"/>
      <c r="DJB76" s="80"/>
      <c r="DJC76" s="28"/>
      <c r="DJD76" s="81"/>
      <c r="DJE76" s="28"/>
      <c r="DJF76" s="79"/>
      <c r="DJG76" s="28"/>
      <c r="DJH76" s="77"/>
      <c r="DJI76" s="28"/>
      <c r="DJJ76" s="78"/>
      <c r="DJK76" s="28"/>
      <c r="DJL76" s="79"/>
      <c r="DJM76" s="79"/>
      <c r="DJN76" s="80"/>
      <c r="DJO76" s="28"/>
      <c r="DJP76" s="81"/>
      <c r="DJQ76" s="28"/>
      <c r="DJR76" s="79"/>
      <c r="DJS76" s="28"/>
      <c r="DJT76" s="77"/>
      <c r="DJU76" s="28"/>
      <c r="DJV76" s="78"/>
      <c r="DJW76" s="28"/>
      <c r="DJX76" s="79"/>
      <c r="DJY76" s="79"/>
      <c r="DJZ76" s="80"/>
      <c r="DKA76" s="28"/>
      <c r="DKB76" s="81"/>
      <c r="DKC76" s="28"/>
      <c r="DKD76" s="79"/>
      <c r="DKE76" s="28"/>
      <c r="DKF76" s="77"/>
      <c r="DKG76" s="28"/>
      <c r="DKH76" s="78"/>
      <c r="DKI76" s="28"/>
      <c r="DKJ76" s="79"/>
      <c r="DKK76" s="79"/>
      <c r="DKL76" s="80"/>
      <c r="DKM76" s="28"/>
      <c r="DKN76" s="81"/>
      <c r="DKO76" s="28"/>
      <c r="DKP76" s="79"/>
      <c r="DKQ76" s="28"/>
      <c r="DKR76" s="77"/>
      <c r="DKS76" s="28"/>
      <c r="DKT76" s="78"/>
      <c r="DKU76" s="28"/>
      <c r="DKV76" s="79"/>
      <c r="DKW76" s="79"/>
      <c r="DKX76" s="80"/>
      <c r="DKY76" s="28"/>
      <c r="DKZ76" s="81"/>
      <c r="DLA76" s="28"/>
      <c r="DLB76" s="79"/>
      <c r="DLC76" s="28"/>
      <c r="DLD76" s="77"/>
      <c r="DLE76" s="28"/>
      <c r="DLF76" s="78"/>
      <c r="DLG76" s="28"/>
      <c r="DLH76" s="79"/>
      <c r="DLI76" s="79"/>
      <c r="DLJ76" s="80"/>
      <c r="DLK76" s="28"/>
      <c r="DLL76" s="81"/>
      <c r="DLM76" s="28"/>
      <c r="DLN76" s="79"/>
      <c r="DLO76" s="28"/>
      <c r="DLP76" s="77"/>
      <c r="DLQ76" s="28"/>
      <c r="DLR76" s="78"/>
      <c r="DLS76" s="28"/>
      <c r="DLT76" s="79"/>
      <c r="DLU76" s="79"/>
      <c r="DLV76" s="80"/>
      <c r="DLW76" s="28"/>
      <c r="DLX76" s="81"/>
      <c r="DLY76" s="28"/>
      <c r="DLZ76" s="79"/>
      <c r="DMA76" s="28"/>
      <c r="DMB76" s="77"/>
      <c r="DMC76" s="28"/>
      <c r="DMD76" s="78"/>
      <c r="DME76" s="28"/>
      <c r="DMF76" s="79"/>
      <c r="DMG76" s="79"/>
      <c r="DMH76" s="80"/>
      <c r="DMI76" s="28"/>
      <c r="DMJ76" s="81"/>
      <c r="DMK76" s="28"/>
      <c r="DML76" s="79"/>
      <c r="DMM76" s="28"/>
      <c r="DMN76" s="77"/>
      <c r="DMO76" s="28"/>
      <c r="DMP76" s="78"/>
      <c r="DMQ76" s="28"/>
      <c r="DMR76" s="79"/>
      <c r="DMS76" s="79"/>
      <c r="DMT76" s="80"/>
      <c r="DMU76" s="28"/>
      <c r="DMV76" s="81"/>
      <c r="DMW76" s="28"/>
      <c r="DMX76" s="79"/>
      <c r="DMY76" s="28"/>
      <c r="DMZ76" s="77"/>
      <c r="DNA76" s="28"/>
      <c r="DNB76" s="78"/>
      <c r="DNC76" s="28"/>
      <c r="DND76" s="79"/>
      <c r="DNE76" s="79"/>
      <c r="DNF76" s="80"/>
      <c r="DNG76" s="28"/>
      <c r="DNH76" s="81"/>
      <c r="DNI76" s="28"/>
      <c r="DNJ76" s="79"/>
      <c r="DNK76" s="28"/>
      <c r="DNL76" s="77"/>
      <c r="DNM76" s="28"/>
      <c r="DNN76" s="78"/>
      <c r="DNO76" s="28"/>
      <c r="DNP76" s="79"/>
      <c r="DNQ76" s="79"/>
      <c r="DNR76" s="80"/>
      <c r="DNS76" s="28"/>
      <c r="DNT76" s="81"/>
      <c r="DNU76" s="28"/>
      <c r="DNV76" s="79"/>
      <c r="DNW76" s="28"/>
      <c r="DNX76" s="77"/>
      <c r="DNY76" s="28"/>
      <c r="DNZ76" s="78"/>
      <c r="DOA76" s="28"/>
      <c r="DOB76" s="79"/>
      <c r="DOC76" s="79"/>
      <c r="DOD76" s="80"/>
      <c r="DOE76" s="28"/>
      <c r="DOF76" s="81"/>
      <c r="DOG76" s="28"/>
      <c r="DOH76" s="79"/>
      <c r="DOI76" s="28"/>
      <c r="DOJ76" s="77"/>
      <c r="DOK76" s="28"/>
      <c r="DOL76" s="78"/>
      <c r="DOM76" s="28"/>
      <c r="DON76" s="79"/>
      <c r="DOO76" s="79"/>
      <c r="DOP76" s="80"/>
      <c r="DOQ76" s="28"/>
      <c r="DOR76" s="81"/>
      <c r="DOS76" s="28"/>
      <c r="DOT76" s="79"/>
      <c r="DOU76" s="28"/>
      <c r="DOV76" s="77"/>
      <c r="DOW76" s="28"/>
      <c r="DOX76" s="78"/>
      <c r="DOY76" s="28"/>
      <c r="DOZ76" s="79"/>
      <c r="DPA76" s="79"/>
      <c r="DPB76" s="80"/>
      <c r="DPC76" s="28"/>
      <c r="DPD76" s="81"/>
      <c r="DPE76" s="28"/>
      <c r="DPF76" s="79"/>
      <c r="DPG76" s="28"/>
      <c r="DPH76" s="77"/>
      <c r="DPI76" s="28"/>
      <c r="DPJ76" s="78"/>
      <c r="DPK76" s="28"/>
      <c r="DPL76" s="79"/>
      <c r="DPM76" s="79"/>
      <c r="DPN76" s="80"/>
      <c r="DPO76" s="28"/>
      <c r="DPP76" s="81"/>
      <c r="DPQ76" s="28"/>
      <c r="DPR76" s="79"/>
      <c r="DPS76" s="28"/>
      <c r="DPT76" s="77"/>
      <c r="DPU76" s="28"/>
      <c r="DPV76" s="78"/>
      <c r="DPW76" s="28"/>
      <c r="DPX76" s="79"/>
      <c r="DPY76" s="79"/>
      <c r="DPZ76" s="80"/>
      <c r="DQA76" s="28"/>
      <c r="DQB76" s="81"/>
      <c r="DQC76" s="28"/>
      <c r="DQD76" s="79"/>
      <c r="DQE76" s="28"/>
      <c r="DQF76" s="77"/>
      <c r="DQG76" s="28"/>
      <c r="DQH76" s="78"/>
      <c r="DQI76" s="28"/>
      <c r="DQJ76" s="79"/>
      <c r="DQK76" s="79"/>
      <c r="DQL76" s="80"/>
      <c r="DQM76" s="28"/>
      <c r="DQN76" s="81"/>
      <c r="DQO76" s="28"/>
      <c r="DQP76" s="79"/>
      <c r="DQQ76" s="28"/>
      <c r="DQR76" s="77"/>
      <c r="DQS76" s="28"/>
      <c r="DQT76" s="78"/>
      <c r="DQU76" s="28"/>
      <c r="DQV76" s="79"/>
      <c r="DQW76" s="79"/>
      <c r="DQX76" s="80"/>
      <c r="DQY76" s="28"/>
      <c r="DQZ76" s="81"/>
      <c r="DRA76" s="28"/>
      <c r="DRB76" s="79"/>
      <c r="DRC76" s="28"/>
      <c r="DRD76" s="77"/>
      <c r="DRE76" s="28"/>
      <c r="DRF76" s="78"/>
      <c r="DRG76" s="28"/>
      <c r="DRH76" s="79"/>
      <c r="DRI76" s="79"/>
      <c r="DRJ76" s="80"/>
      <c r="DRK76" s="28"/>
      <c r="DRL76" s="81"/>
      <c r="DRM76" s="28"/>
      <c r="DRN76" s="79"/>
      <c r="DRO76" s="28"/>
      <c r="DRP76" s="77"/>
      <c r="DRQ76" s="28"/>
      <c r="DRR76" s="78"/>
      <c r="DRS76" s="28"/>
      <c r="DRT76" s="79"/>
      <c r="DRU76" s="79"/>
      <c r="DRV76" s="80"/>
      <c r="DRW76" s="28"/>
      <c r="DRX76" s="81"/>
      <c r="DRY76" s="28"/>
      <c r="DRZ76" s="79"/>
      <c r="DSA76" s="28"/>
      <c r="DSB76" s="77"/>
      <c r="DSC76" s="28"/>
      <c r="DSD76" s="78"/>
      <c r="DSE76" s="28"/>
      <c r="DSF76" s="79"/>
      <c r="DSG76" s="79"/>
      <c r="DSH76" s="80"/>
      <c r="DSI76" s="28"/>
      <c r="DSJ76" s="81"/>
      <c r="DSK76" s="28"/>
      <c r="DSL76" s="79"/>
      <c r="DSM76" s="28"/>
      <c r="DSN76" s="77"/>
      <c r="DSO76" s="28"/>
      <c r="DSP76" s="78"/>
      <c r="DSQ76" s="28"/>
      <c r="DSR76" s="79"/>
      <c r="DSS76" s="79"/>
      <c r="DST76" s="80"/>
      <c r="DSU76" s="28"/>
      <c r="DSV76" s="81"/>
      <c r="DSW76" s="28"/>
      <c r="DSX76" s="79"/>
      <c r="DSY76" s="28"/>
      <c r="DSZ76" s="77"/>
      <c r="DTA76" s="28"/>
      <c r="DTB76" s="78"/>
      <c r="DTC76" s="28"/>
      <c r="DTD76" s="79"/>
      <c r="DTE76" s="79"/>
      <c r="DTF76" s="80"/>
      <c r="DTG76" s="28"/>
      <c r="DTH76" s="81"/>
      <c r="DTI76" s="28"/>
      <c r="DTJ76" s="79"/>
      <c r="DTK76" s="28"/>
      <c r="DTL76" s="77"/>
      <c r="DTM76" s="28"/>
      <c r="DTN76" s="78"/>
      <c r="DTO76" s="28"/>
      <c r="DTP76" s="79"/>
      <c r="DTQ76" s="79"/>
      <c r="DTR76" s="80"/>
      <c r="DTS76" s="28"/>
      <c r="DTT76" s="81"/>
      <c r="DTU76" s="28"/>
      <c r="DTV76" s="79"/>
      <c r="DTW76" s="28"/>
      <c r="DTX76" s="77"/>
      <c r="DTY76" s="28"/>
      <c r="DTZ76" s="78"/>
      <c r="DUA76" s="28"/>
      <c r="DUB76" s="79"/>
      <c r="DUC76" s="79"/>
      <c r="DUD76" s="80"/>
      <c r="DUE76" s="28"/>
      <c r="DUF76" s="81"/>
      <c r="DUG76" s="28"/>
      <c r="DUH76" s="79"/>
      <c r="DUI76" s="28"/>
      <c r="DUJ76" s="77"/>
      <c r="DUK76" s="28"/>
      <c r="DUL76" s="78"/>
      <c r="DUM76" s="28"/>
      <c r="DUN76" s="79"/>
      <c r="DUO76" s="79"/>
      <c r="DUP76" s="80"/>
      <c r="DUQ76" s="28"/>
      <c r="DUR76" s="81"/>
      <c r="DUS76" s="28"/>
      <c r="DUT76" s="79"/>
      <c r="DUU76" s="28"/>
      <c r="DUV76" s="77"/>
      <c r="DUW76" s="28"/>
      <c r="DUX76" s="78"/>
      <c r="DUY76" s="28"/>
      <c r="DUZ76" s="79"/>
      <c r="DVA76" s="79"/>
      <c r="DVB76" s="80"/>
      <c r="DVC76" s="28"/>
      <c r="DVD76" s="81"/>
      <c r="DVE76" s="28"/>
      <c r="DVF76" s="79"/>
      <c r="DVG76" s="28"/>
      <c r="DVH76" s="77"/>
      <c r="DVI76" s="28"/>
      <c r="DVJ76" s="78"/>
      <c r="DVK76" s="28"/>
      <c r="DVL76" s="79"/>
      <c r="DVM76" s="79"/>
      <c r="DVN76" s="80"/>
      <c r="DVO76" s="28"/>
      <c r="DVP76" s="81"/>
      <c r="DVQ76" s="28"/>
      <c r="DVR76" s="79"/>
      <c r="DVS76" s="28"/>
      <c r="DVT76" s="77"/>
      <c r="DVU76" s="28"/>
      <c r="DVV76" s="78"/>
      <c r="DVW76" s="28"/>
      <c r="DVX76" s="79"/>
      <c r="DVY76" s="79"/>
      <c r="DVZ76" s="80"/>
      <c r="DWA76" s="28"/>
      <c r="DWB76" s="81"/>
      <c r="DWC76" s="28"/>
      <c r="DWD76" s="79"/>
      <c r="DWE76" s="28"/>
      <c r="DWF76" s="77"/>
      <c r="DWG76" s="28"/>
      <c r="DWH76" s="78"/>
      <c r="DWI76" s="28"/>
      <c r="DWJ76" s="79"/>
      <c r="DWK76" s="79"/>
      <c r="DWL76" s="80"/>
      <c r="DWM76" s="28"/>
      <c r="DWN76" s="81"/>
      <c r="DWO76" s="28"/>
      <c r="DWP76" s="79"/>
      <c r="DWQ76" s="28"/>
      <c r="DWR76" s="77"/>
      <c r="DWS76" s="28"/>
      <c r="DWT76" s="78"/>
      <c r="DWU76" s="28"/>
      <c r="DWV76" s="79"/>
      <c r="DWW76" s="79"/>
      <c r="DWX76" s="80"/>
      <c r="DWY76" s="28"/>
      <c r="DWZ76" s="81"/>
      <c r="DXA76" s="28"/>
      <c r="DXB76" s="79"/>
      <c r="DXC76" s="28"/>
      <c r="DXD76" s="77"/>
      <c r="DXE76" s="28"/>
      <c r="DXF76" s="78"/>
      <c r="DXG76" s="28"/>
      <c r="DXH76" s="79"/>
      <c r="DXI76" s="79"/>
      <c r="DXJ76" s="80"/>
      <c r="DXK76" s="28"/>
      <c r="DXL76" s="81"/>
      <c r="DXM76" s="28"/>
      <c r="DXN76" s="79"/>
      <c r="DXO76" s="28"/>
      <c r="DXP76" s="77"/>
      <c r="DXQ76" s="28"/>
      <c r="DXR76" s="78"/>
      <c r="DXS76" s="28"/>
      <c r="DXT76" s="79"/>
      <c r="DXU76" s="79"/>
      <c r="DXV76" s="80"/>
      <c r="DXW76" s="28"/>
      <c r="DXX76" s="81"/>
      <c r="DXY76" s="28"/>
      <c r="DXZ76" s="79"/>
      <c r="DYA76" s="28"/>
      <c r="DYB76" s="77"/>
      <c r="DYC76" s="28"/>
      <c r="DYD76" s="78"/>
      <c r="DYE76" s="28"/>
      <c r="DYF76" s="79"/>
      <c r="DYG76" s="79"/>
      <c r="DYH76" s="80"/>
      <c r="DYI76" s="28"/>
      <c r="DYJ76" s="81"/>
      <c r="DYK76" s="28"/>
      <c r="DYL76" s="79"/>
      <c r="DYM76" s="28"/>
      <c r="DYN76" s="77"/>
      <c r="DYO76" s="28"/>
      <c r="DYP76" s="78"/>
      <c r="DYQ76" s="28"/>
      <c r="DYR76" s="79"/>
      <c r="DYS76" s="79"/>
      <c r="DYT76" s="80"/>
      <c r="DYU76" s="28"/>
      <c r="DYV76" s="81"/>
      <c r="DYW76" s="28"/>
      <c r="DYX76" s="79"/>
      <c r="DYY76" s="28"/>
      <c r="DYZ76" s="77"/>
      <c r="DZA76" s="28"/>
      <c r="DZB76" s="78"/>
      <c r="DZC76" s="28"/>
      <c r="DZD76" s="79"/>
      <c r="DZE76" s="79"/>
      <c r="DZF76" s="80"/>
      <c r="DZG76" s="28"/>
      <c r="DZH76" s="81"/>
      <c r="DZI76" s="28"/>
      <c r="DZJ76" s="79"/>
      <c r="DZK76" s="28"/>
      <c r="DZL76" s="77"/>
      <c r="DZM76" s="28"/>
      <c r="DZN76" s="78"/>
      <c r="DZO76" s="28"/>
      <c r="DZP76" s="79"/>
      <c r="DZQ76" s="79"/>
      <c r="DZR76" s="80"/>
      <c r="DZS76" s="28"/>
      <c r="DZT76" s="81"/>
      <c r="DZU76" s="28"/>
      <c r="DZV76" s="79"/>
      <c r="DZW76" s="28"/>
      <c r="DZX76" s="77"/>
      <c r="DZY76" s="28"/>
      <c r="DZZ76" s="78"/>
      <c r="EAA76" s="28"/>
      <c r="EAB76" s="79"/>
      <c r="EAC76" s="79"/>
      <c r="EAD76" s="80"/>
      <c r="EAE76" s="28"/>
      <c r="EAF76" s="81"/>
      <c r="EAG76" s="28"/>
      <c r="EAH76" s="79"/>
      <c r="EAI76" s="28"/>
      <c r="EAJ76" s="77"/>
      <c r="EAK76" s="28"/>
      <c r="EAL76" s="78"/>
      <c r="EAM76" s="28"/>
      <c r="EAN76" s="79"/>
      <c r="EAO76" s="79"/>
      <c r="EAP76" s="80"/>
      <c r="EAQ76" s="28"/>
      <c r="EAR76" s="81"/>
      <c r="EAS76" s="28"/>
      <c r="EAT76" s="79"/>
      <c r="EAU76" s="28"/>
      <c r="EAV76" s="77"/>
      <c r="EAW76" s="28"/>
      <c r="EAX76" s="78"/>
      <c r="EAY76" s="28"/>
      <c r="EAZ76" s="79"/>
      <c r="EBA76" s="79"/>
      <c r="EBB76" s="80"/>
      <c r="EBC76" s="28"/>
      <c r="EBD76" s="81"/>
      <c r="EBE76" s="28"/>
      <c r="EBF76" s="79"/>
      <c r="EBG76" s="28"/>
      <c r="EBH76" s="77"/>
      <c r="EBI76" s="28"/>
      <c r="EBJ76" s="78"/>
      <c r="EBK76" s="28"/>
      <c r="EBL76" s="79"/>
      <c r="EBM76" s="79"/>
      <c r="EBN76" s="80"/>
      <c r="EBO76" s="28"/>
      <c r="EBP76" s="81"/>
      <c r="EBQ76" s="28"/>
      <c r="EBR76" s="79"/>
      <c r="EBS76" s="28"/>
      <c r="EBT76" s="77"/>
      <c r="EBU76" s="28"/>
      <c r="EBV76" s="78"/>
      <c r="EBW76" s="28"/>
      <c r="EBX76" s="79"/>
      <c r="EBY76" s="79"/>
      <c r="EBZ76" s="80"/>
      <c r="ECA76" s="28"/>
      <c r="ECB76" s="81"/>
      <c r="ECC76" s="28"/>
      <c r="ECD76" s="79"/>
      <c r="ECE76" s="28"/>
      <c r="ECF76" s="77"/>
      <c r="ECG76" s="28"/>
      <c r="ECH76" s="78"/>
      <c r="ECI76" s="28"/>
      <c r="ECJ76" s="79"/>
      <c r="ECK76" s="79"/>
      <c r="ECL76" s="80"/>
      <c r="ECM76" s="28"/>
      <c r="ECN76" s="81"/>
      <c r="ECO76" s="28"/>
      <c r="ECP76" s="79"/>
      <c r="ECQ76" s="28"/>
      <c r="ECR76" s="77"/>
      <c r="ECS76" s="28"/>
      <c r="ECT76" s="78"/>
      <c r="ECU76" s="28"/>
      <c r="ECV76" s="79"/>
      <c r="ECW76" s="79"/>
      <c r="ECX76" s="80"/>
      <c r="ECY76" s="28"/>
      <c r="ECZ76" s="81"/>
      <c r="EDA76" s="28"/>
      <c r="EDB76" s="79"/>
      <c r="EDC76" s="28"/>
      <c r="EDD76" s="77"/>
      <c r="EDE76" s="28"/>
      <c r="EDF76" s="78"/>
      <c r="EDG76" s="28"/>
      <c r="EDH76" s="79"/>
      <c r="EDI76" s="79"/>
      <c r="EDJ76" s="80"/>
      <c r="EDK76" s="28"/>
      <c r="EDL76" s="81"/>
      <c r="EDM76" s="28"/>
      <c r="EDN76" s="79"/>
      <c r="EDO76" s="28"/>
      <c r="EDP76" s="77"/>
      <c r="EDQ76" s="28"/>
      <c r="EDR76" s="78"/>
      <c r="EDS76" s="28"/>
      <c r="EDT76" s="79"/>
      <c r="EDU76" s="79"/>
      <c r="EDV76" s="80"/>
      <c r="EDW76" s="28"/>
      <c r="EDX76" s="81"/>
      <c r="EDY76" s="28"/>
      <c r="EDZ76" s="79"/>
      <c r="EEA76" s="28"/>
      <c r="EEB76" s="77"/>
      <c r="EEC76" s="28"/>
      <c r="EED76" s="78"/>
      <c r="EEE76" s="28"/>
      <c r="EEF76" s="79"/>
      <c r="EEG76" s="79"/>
      <c r="EEH76" s="80"/>
      <c r="EEI76" s="28"/>
      <c r="EEJ76" s="81"/>
      <c r="EEK76" s="28"/>
      <c r="EEL76" s="79"/>
      <c r="EEM76" s="28"/>
      <c r="EEN76" s="77"/>
      <c r="EEO76" s="28"/>
      <c r="EEP76" s="78"/>
      <c r="EEQ76" s="28"/>
      <c r="EER76" s="79"/>
      <c r="EES76" s="79"/>
      <c r="EET76" s="80"/>
      <c r="EEU76" s="28"/>
      <c r="EEV76" s="81"/>
      <c r="EEW76" s="28"/>
      <c r="EEX76" s="79"/>
      <c r="EEY76" s="28"/>
      <c r="EEZ76" s="77"/>
      <c r="EFA76" s="28"/>
      <c r="EFB76" s="78"/>
      <c r="EFC76" s="28"/>
      <c r="EFD76" s="79"/>
      <c r="EFE76" s="79"/>
      <c r="EFF76" s="80"/>
      <c r="EFG76" s="28"/>
      <c r="EFH76" s="81"/>
      <c r="EFI76" s="28"/>
      <c r="EFJ76" s="79"/>
      <c r="EFK76" s="28"/>
      <c r="EFL76" s="77"/>
      <c r="EFM76" s="28"/>
      <c r="EFN76" s="78"/>
      <c r="EFO76" s="28"/>
      <c r="EFP76" s="79"/>
      <c r="EFQ76" s="79"/>
      <c r="EFR76" s="80"/>
      <c r="EFS76" s="28"/>
      <c r="EFT76" s="81"/>
      <c r="EFU76" s="28"/>
      <c r="EFV76" s="79"/>
      <c r="EFW76" s="28"/>
      <c r="EFX76" s="77"/>
      <c r="EFY76" s="28"/>
      <c r="EFZ76" s="78"/>
      <c r="EGA76" s="28"/>
      <c r="EGB76" s="79"/>
      <c r="EGC76" s="79"/>
      <c r="EGD76" s="80"/>
      <c r="EGE76" s="28"/>
      <c r="EGF76" s="81"/>
      <c r="EGG76" s="28"/>
      <c r="EGH76" s="79"/>
      <c r="EGI76" s="28"/>
      <c r="EGJ76" s="77"/>
      <c r="EGK76" s="28"/>
      <c r="EGL76" s="78"/>
      <c r="EGM76" s="28"/>
      <c r="EGN76" s="79"/>
      <c r="EGO76" s="79"/>
      <c r="EGP76" s="80"/>
      <c r="EGQ76" s="28"/>
      <c r="EGR76" s="81"/>
      <c r="EGS76" s="28"/>
      <c r="EGT76" s="79"/>
      <c r="EGU76" s="28"/>
      <c r="EGV76" s="77"/>
      <c r="EGW76" s="28"/>
      <c r="EGX76" s="78"/>
      <c r="EGY76" s="28"/>
      <c r="EGZ76" s="79"/>
      <c r="EHA76" s="79"/>
      <c r="EHB76" s="80"/>
      <c r="EHC76" s="28"/>
      <c r="EHD76" s="81"/>
      <c r="EHE76" s="28"/>
      <c r="EHF76" s="79"/>
      <c r="EHG76" s="28"/>
      <c r="EHH76" s="77"/>
      <c r="EHI76" s="28"/>
      <c r="EHJ76" s="78"/>
      <c r="EHK76" s="28"/>
      <c r="EHL76" s="79"/>
      <c r="EHM76" s="79"/>
      <c r="EHN76" s="80"/>
      <c r="EHO76" s="28"/>
      <c r="EHP76" s="81"/>
      <c r="EHQ76" s="28"/>
      <c r="EHR76" s="79"/>
      <c r="EHS76" s="28"/>
      <c r="EHT76" s="77"/>
      <c r="EHU76" s="28"/>
      <c r="EHV76" s="78"/>
      <c r="EHW76" s="28"/>
      <c r="EHX76" s="79"/>
      <c r="EHY76" s="79"/>
      <c r="EHZ76" s="80"/>
      <c r="EIA76" s="28"/>
      <c r="EIB76" s="81"/>
      <c r="EIC76" s="28"/>
      <c r="EID76" s="79"/>
      <c r="EIE76" s="28"/>
      <c r="EIF76" s="77"/>
      <c r="EIG76" s="28"/>
      <c r="EIH76" s="78"/>
      <c r="EII76" s="28"/>
      <c r="EIJ76" s="79"/>
      <c r="EIK76" s="79"/>
      <c r="EIL76" s="80"/>
      <c r="EIM76" s="28"/>
      <c r="EIN76" s="81"/>
      <c r="EIO76" s="28"/>
      <c r="EIP76" s="79"/>
      <c r="EIQ76" s="28"/>
      <c r="EIR76" s="77"/>
      <c r="EIS76" s="28"/>
      <c r="EIT76" s="78"/>
      <c r="EIU76" s="28"/>
      <c r="EIV76" s="79"/>
      <c r="EIW76" s="79"/>
      <c r="EIX76" s="80"/>
      <c r="EIY76" s="28"/>
      <c r="EIZ76" s="81"/>
      <c r="EJA76" s="28"/>
      <c r="EJB76" s="79"/>
      <c r="EJC76" s="28"/>
      <c r="EJD76" s="77"/>
      <c r="EJE76" s="28"/>
      <c r="EJF76" s="78"/>
      <c r="EJG76" s="28"/>
      <c r="EJH76" s="79"/>
      <c r="EJI76" s="79"/>
      <c r="EJJ76" s="80"/>
      <c r="EJK76" s="28"/>
      <c r="EJL76" s="81"/>
      <c r="EJM76" s="28"/>
      <c r="EJN76" s="79"/>
      <c r="EJO76" s="28"/>
      <c r="EJP76" s="77"/>
      <c r="EJQ76" s="28"/>
      <c r="EJR76" s="78"/>
      <c r="EJS76" s="28"/>
      <c r="EJT76" s="79"/>
      <c r="EJU76" s="79"/>
      <c r="EJV76" s="80"/>
      <c r="EJW76" s="28"/>
      <c r="EJX76" s="81"/>
      <c r="EJY76" s="28"/>
      <c r="EJZ76" s="79"/>
      <c r="EKA76" s="28"/>
      <c r="EKB76" s="77"/>
      <c r="EKC76" s="28"/>
      <c r="EKD76" s="78"/>
      <c r="EKE76" s="28"/>
      <c r="EKF76" s="79"/>
      <c r="EKG76" s="79"/>
      <c r="EKH76" s="80"/>
      <c r="EKI76" s="28"/>
      <c r="EKJ76" s="81"/>
      <c r="EKK76" s="28"/>
      <c r="EKL76" s="79"/>
      <c r="EKM76" s="28"/>
      <c r="EKN76" s="77"/>
      <c r="EKO76" s="28"/>
      <c r="EKP76" s="78"/>
      <c r="EKQ76" s="28"/>
      <c r="EKR76" s="79"/>
      <c r="EKS76" s="79"/>
      <c r="EKT76" s="80"/>
      <c r="EKU76" s="28"/>
      <c r="EKV76" s="81"/>
      <c r="EKW76" s="28"/>
      <c r="EKX76" s="79"/>
      <c r="EKY76" s="28"/>
      <c r="EKZ76" s="77"/>
      <c r="ELA76" s="28"/>
      <c r="ELB76" s="78"/>
      <c r="ELC76" s="28"/>
      <c r="ELD76" s="79"/>
      <c r="ELE76" s="79"/>
      <c r="ELF76" s="80"/>
      <c r="ELG76" s="28"/>
      <c r="ELH76" s="81"/>
      <c r="ELI76" s="28"/>
      <c r="ELJ76" s="79"/>
      <c r="ELK76" s="28"/>
      <c r="ELL76" s="77"/>
      <c r="ELM76" s="28"/>
      <c r="ELN76" s="78"/>
      <c r="ELO76" s="28"/>
      <c r="ELP76" s="79"/>
      <c r="ELQ76" s="79"/>
      <c r="ELR76" s="80"/>
      <c r="ELS76" s="28"/>
      <c r="ELT76" s="81"/>
      <c r="ELU76" s="28"/>
      <c r="ELV76" s="79"/>
      <c r="ELW76" s="28"/>
      <c r="ELX76" s="77"/>
      <c r="ELY76" s="28"/>
      <c r="ELZ76" s="78"/>
      <c r="EMA76" s="28"/>
      <c r="EMB76" s="79"/>
      <c r="EMC76" s="79"/>
      <c r="EMD76" s="80"/>
      <c r="EME76" s="28"/>
      <c r="EMF76" s="81"/>
      <c r="EMG76" s="28"/>
      <c r="EMH76" s="79"/>
      <c r="EMI76" s="28"/>
      <c r="EMJ76" s="77"/>
      <c r="EMK76" s="28"/>
      <c r="EML76" s="78"/>
      <c r="EMM76" s="28"/>
      <c r="EMN76" s="79"/>
      <c r="EMO76" s="79"/>
      <c r="EMP76" s="80"/>
      <c r="EMQ76" s="28"/>
      <c r="EMR76" s="81"/>
      <c r="EMS76" s="28"/>
      <c r="EMT76" s="79"/>
      <c r="EMU76" s="28"/>
      <c r="EMV76" s="77"/>
      <c r="EMW76" s="28"/>
      <c r="EMX76" s="78"/>
      <c r="EMY76" s="28"/>
      <c r="EMZ76" s="79"/>
      <c r="ENA76" s="79"/>
      <c r="ENB76" s="80"/>
      <c r="ENC76" s="28"/>
      <c r="END76" s="81"/>
      <c r="ENE76" s="28"/>
      <c r="ENF76" s="79"/>
      <c r="ENG76" s="28"/>
      <c r="ENH76" s="77"/>
      <c r="ENI76" s="28"/>
      <c r="ENJ76" s="78"/>
      <c r="ENK76" s="28"/>
      <c r="ENL76" s="79"/>
      <c r="ENM76" s="79"/>
      <c r="ENN76" s="80"/>
      <c r="ENO76" s="28"/>
      <c r="ENP76" s="81"/>
      <c r="ENQ76" s="28"/>
      <c r="ENR76" s="79"/>
      <c r="ENS76" s="28"/>
      <c r="ENT76" s="77"/>
      <c r="ENU76" s="28"/>
      <c r="ENV76" s="78"/>
      <c r="ENW76" s="28"/>
      <c r="ENX76" s="79"/>
      <c r="ENY76" s="79"/>
      <c r="ENZ76" s="80"/>
      <c r="EOA76" s="28"/>
      <c r="EOB76" s="81"/>
      <c r="EOC76" s="28"/>
      <c r="EOD76" s="79"/>
      <c r="EOE76" s="28"/>
      <c r="EOF76" s="77"/>
      <c r="EOG76" s="28"/>
      <c r="EOH76" s="78"/>
      <c r="EOI76" s="28"/>
      <c r="EOJ76" s="79"/>
      <c r="EOK76" s="79"/>
      <c r="EOL76" s="80"/>
      <c r="EOM76" s="28"/>
      <c r="EON76" s="81"/>
      <c r="EOO76" s="28"/>
      <c r="EOP76" s="79"/>
      <c r="EOQ76" s="28"/>
      <c r="EOR76" s="77"/>
      <c r="EOS76" s="28"/>
      <c r="EOT76" s="78"/>
      <c r="EOU76" s="28"/>
      <c r="EOV76" s="79"/>
      <c r="EOW76" s="79"/>
      <c r="EOX76" s="80"/>
      <c r="EOY76" s="28"/>
      <c r="EOZ76" s="81"/>
      <c r="EPA76" s="28"/>
      <c r="EPB76" s="79"/>
      <c r="EPC76" s="28"/>
      <c r="EPD76" s="77"/>
      <c r="EPE76" s="28"/>
      <c r="EPF76" s="78"/>
      <c r="EPG76" s="28"/>
      <c r="EPH76" s="79"/>
      <c r="EPI76" s="79"/>
      <c r="EPJ76" s="80"/>
      <c r="EPK76" s="28"/>
      <c r="EPL76" s="81"/>
      <c r="EPM76" s="28"/>
      <c r="EPN76" s="79"/>
      <c r="EPO76" s="28"/>
      <c r="EPP76" s="77"/>
      <c r="EPQ76" s="28"/>
      <c r="EPR76" s="78"/>
      <c r="EPS76" s="28"/>
      <c r="EPT76" s="79"/>
      <c r="EPU76" s="79"/>
      <c r="EPV76" s="80"/>
      <c r="EPW76" s="28"/>
      <c r="EPX76" s="81"/>
      <c r="EPY76" s="28"/>
      <c r="EPZ76" s="79"/>
      <c r="EQA76" s="28"/>
      <c r="EQB76" s="77"/>
      <c r="EQC76" s="28"/>
      <c r="EQD76" s="78"/>
      <c r="EQE76" s="28"/>
      <c r="EQF76" s="79"/>
      <c r="EQG76" s="79"/>
      <c r="EQH76" s="80"/>
      <c r="EQI76" s="28"/>
      <c r="EQJ76" s="81"/>
      <c r="EQK76" s="28"/>
      <c r="EQL76" s="79"/>
      <c r="EQM76" s="28"/>
      <c r="EQN76" s="77"/>
      <c r="EQO76" s="28"/>
      <c r="EQP76" s="78"/>
      <c r="EQQ76" s="28"/>
      <c r="EQR76" s="79"/>
      <c r="EQS76" s="79"/>
      <c r="EQT76" s="80"/>
      <c r="EQU76" s="28"/>
      <c r="EQV76" s="81"/>
      <c r="EQW76" s="28"/>
      <c r="EQX76" s="79"/>
      <c r="EQY76" s="28"/>
      <c r="EQZ76" s="77"/>
      <c r="ERA76" s="28"/>
      <c r="ERB76" s="78"/>
      <c r="ERC76" s="28"/>
      <c r="ERD76" s="79"/>
      <c r="ERE76" s="79"/>
      <c r="ERF76" s="80"/>
      <c r="ERG76" s="28"/>
      <c r="ERH76" s="81"/>
      <c r="ERI76" s="28"/>
      <c r="ERJ76" s="79"/>
      <c r="ERK76" s="28"/>
      <c r="ERL76" s="77"/>
      <c r="ERM76" s="28"/>
      <c r="ERN76" s="78"/>
      <c r="ERO76" s="28"/>
      <c r="ERP76" s="79"/>
      <c r="ERQ76" s="79"/>
      <c r="ERR76" s="80"/>
      <c r="ERS76" s="28"/>
      <c r="ERT76" s="81"/>
      <c r="ERU76" s="28"/>
      <c r="ERV76" s="79"/>
      <c r="ERW76" s="28"/>
      <c r="ERX76" s="77"/>
      <c r="ERY76" s="28"/>
      <c r="ERZ76" s="78"/>
      <c r="ESA76" s="28"/>
      <c r="ESB76" s="79"/>
      <c r="ESC76" s="79"/>
      <c r="ESD76" s="80"/>
      <c r="ESE76" s="28"/>
      <c r="ESF76" s="81"/>
      <c r="ESG76" s="28"/>
      <c r="ESH76" s="79"/>
      <c r="ESI76" s="28"/>
      <c r="ESJ76" s="77"/>
      <c r="ESK76" s="28"/>
      <c r="ESL76" s="78"/>
      <c r="ESM76" s="28"/>
      <c r="ESN76" s="79"/>
      <c r="ESO76" s="79"/>
      <c r="ESP76" s="80"/>
      <c r="ESQ76" s="28"/>
      <c r="ESR76" s="81"/>
      <c r="ESS76" s="28"/>
      <c r="EST76" s="79"/>
      <c r="ESU76" s="28"/>
      <c r="ESV76" s="77"/>
      <c r="ESW76" s="28"/>
      <c r="ESX76" s="78"/>
      <c r="ESY76" s="28"/>
      <c r="ESZ76" s="79"/>
      <c r="ETA76" s="79"/>
      <c r="ETB76" s="80"/>
      <c r="ETC76" s="28"/>
      <c r="ETD76" s="81"/>
      <c r="ETE76" s="28"/>
      <c r="ETF76" s="79"/>
      <c r="ETG76" s="28"/>
      <c r="ETH76" s="77"/>
      <c r="ETI76" s="28"/>
      <c r="ETJ76" s="78"/>
      <c r="ETK76" s="28"/>
      <c r="ETL76" s="79"/>
      <c r="ETM76" s="79"/>
      <c r="ETN76" s="80"/>
      <c r="ETO76" s="28"/>
      <c r="ETP76" s="81"/>
      <c r="ETQ76" s="28"/>
      <c r="ETR76" s="79"/>
      <c r="ETS76" s="28"/>
      <c r="ETT76" s="77"/>
      <c r="ETU76" s="28"/>
      <c r="ETV76" s="78"/>
      <c r="ETW76" s="28"/>
      <c r="ETX76" s="79"/>
      <c r="ETY76" s="79"/>
      <c r="ETZ76" s="80"/>
      <c r="EUA76" s="28"/>
      <c r="EUB76" s="81"/>
      <c r="EUC76" s="28"/>
      <c r="EUD76" s="79"/>
      <c r="EUE76" s="28"/>
      <c r="EUF76" s="77"/>
      <c r="EUG76" s="28"/>
      <c r="EUH76" s="78"/>
      <c r="EUI76" s="28"/>
      <c r="EUJ76" s="79"/>
      <c r="EUK76" s="79"/>
      <c r="EUL76" s="80"/>
      <c r="EUM76" s="28"/>
      <c r="EUN76" s="81"/>
      <c r="EUO76" s="28"/>
      <c r="EUP76" s="79"/>
      <c r="EUQ76" s="28"/>
      <c r="EUR76" s="77"/>
      <c r="EUS76" s="28"/>
      <c r="EUT76" s="78"/>
      <c r="EUU76" s="28"/>
      <c r="EUV76" s="79"/>
      <c r="EUW76" s="79"/>
      <c r="EUX76" s="80"/>
      <c r="EUY76" s="28"/>
      <c r="EUZ76" s="81"/>
      <c r="EVA76" s="28"/>
      <c r="EVB76" s="79"/>
      <c r="EVC76" s="28"/>
      <c r="EVD76" s="77"/>
      <c r="EVE76" s="28"/>
      <c r="EVF76" s="78"/>
      <c r="EVG76" s="28"/>
      <c r="EVH76" s="79"/>
      <c r="EVI76" s="79"/>
      <c r="EVJ76" s="80"/>
      <c r="EVK76" s="28"/>
      <c r="EVL76" s="81"/>
      <c r="EVM76" s="28"/>
      <c r="EVN76" s="79"/>
      <c r="EVO76" s="28"/>
      <c r="EVP76" s="77"/>
      <c r="EVQ76" s="28"/>
      <c r="EVR76" s="78"/>
      <c r="EVS76" s="28"/>
      <c r="EVT76" s="79"/>
      <c r="EVU76" s="79"/>
      <c r="EVV76" s="80"/>
      <c r="EVW76" s="28"/>
      <c r="EVX76" s="81"/>
      <c r="EVY76" s="28"/>
      <c r="EVZ76" s="79"/>
      <c r="EWA76" s="28"/>
      <c r="EWB76" s="77"/>
      <c r="EWC76" s="28"/>
      <c r="EWD76" s="78"/>
      <c r="EWE76" s="28"/>
      <c r="EWF76" s="79"/>
      <c r="EWG76" s="79"/>
      <c r="EWH76" s="80"/>
      <c r="EWI76" s="28"/>
      <c r="EWJ76" s="81"/>
      <c r="EWK76" s="28"/>
      <c r="EWL76" s="79"/>
      <c r="EWM76" s="28"/>
      <c r="EWN76" s="77"/>
      <c r="EWO76" s="28"/>
      <c r="EWP76" s="78"/>
      <c r="EWQ76" s="28"/>
      <c r="EWR76" s="79"/>
      <c r="EWS76" s="79"/>
      <c r="EWT76" s="80"/>
      <c r="EWU76" s="28"/>
      <c r="EWV76" s="81"/>
      <c r="EWW76" s="28"/>
      <c r="EWX76" s="79"/>
      <c r="EWY76" s="28"/>
      <c r="EWZ76" s="77"/>
      <c r="EXA76" s="28"/>
      <c r="EXB76" s="78"/>
      <c r="EXC76" s="28"/>
      <c r="EXD76" s="79"/>
      <c r="EXE76" s="79"/>
      <c r="EXF76" s="80"/>
      <c r="EXG76" s="28"/>
      <c r="EXH76" s="81"/>
      <c r="EXI76" s="28"/>
      <c r="EXJ76" s="79"/>
      <c r="EXK76" s="28"/>
      <c r="EXL76" s="77"/>
      <c r="EXM76" s="28"/>
      <c r="EXN76" s="78"/>
      <c r="EXO76" s="28"/>
      <c r="EXP76" s="79"/>
      <c r="EXQ76" s="79"/>
      <c r="EXR76" s="80"/>
      <c r="EXS76" s="28"/>
      <c r="EXT76" s="81"/>
      <c r="EXU76" s="28"/>
      <c r="EXV76" s="79"/>
      <c r="EXW76" s="28"/>
      <c r="EXX76" s="77"/>
      <c r="EXY76" s="28"/>
      <c r="EXZ76" s="78"/>
      <c r="EYA76" s="28"/>
      <c r="EYB76" s="79"/>
      <c r="EYC76" s="79"/>
      <c r="EYD76" s="80"/>
      <c r="EYE76" s="28"/>
      <c r="EYF76" s="81"/>
      <c r="EYG76" s="28"/>
      <c r="EYH76" s="79"/>
      <c r="EYI76" s="28"/>
      <c r="EYJ76" s="77"/>
      <c r="EYK76" s="28"/>
      <c r="EYL76" s="78"/>
      <c r="EYM76" s="28"/>
      <c r="EYN76" s="79"/>
      <c r="EYO76" s="79"/>
      <c r="EYP76" s="80"/>
      <c r="EYQ76" s="28"/>
      <c r="EYR76" s="81"/>
      <c r="EYS76" s="28"/>
      <c r="EYT76" s="79"/>
      <c r="EYU76" s="28"/>
      <c r="EYV76" s="77"/>
      <c r="EYW76" s="28"/>
      <c r="EYX76" s="78"/>
      <c r="EYY76" s="28"/>
      <c r="EYZ76" s="79"/>
      <c r="EZA76" s="79"/>
      <c r="EZB76" s="80"/>
      <c r="EZC76" s="28"/>
      <c r="EZD76" s="81"/>
      <c r="EZE76" s="28"/>
      <c r="EZF76" s="79"/>
      <c r="EZG76" s="28"/>
      <c r="EZH76" s="77"/>
      <c r="EZI76" s="28"/>
      <c r="EZJ76" s="78"/>
      <c r="EZK76" s="28"/>
      <c r="EZL76" s="79"/>
      <c r="EZM76" s="79"/>
      <c r="EZN76" s="80"/>
      <c r="EZO76" s="28"/>
      <c r="EZP76" s="81"/>
      <c r="EZQ76" s="28"/>
      <c r="EZR76" s="79"/>
      <c r="EZS76" s="28"/>
      <c r="EZT76" s="77"/>
      <c r="EZU76" s="28"/>
      <c r="EZV76" s="78"/>
      <c r="EZW76" s="28"/>
      <c r="EZX76" s="79"/>
      <c r="EZY76" s="79"/>
      <c r="EZZ76" s="80"/>
      <c r="FAA76" s="28"/>
      <c r="FAB76" s="81"/>
      <c r="FAC76" s="28"/>
      <c r="FAD76" s="79"/>
      <c r="FAE76" s="28"/>
      <c r="FAF76" s="77"/>
      <c r="FAG76" s="28"/>
      <c r="FAH76" s="78"/>
      <c r="FAI76" s="28"/>
      <c r="FAJ76" s="79"/>
      <c r="FAK76" s="79"/>
      <c r="FAL76" s="80"/>
      <c r="FAM76" s="28"/>
      <c r="FAN76" s="81"/>
      <c r="FAO76" s="28"/>
      <c r="FAP76" s="79"/>
      <c r="FAQ76" s="28"/>
      <c r="FAR76" s="77"/>
      <c r="FAS76" s="28"/>
      <c r="FAT76" s="78"/>
      <c r="FAU76" s="28"/>
      <c r="FAV76" s="79"/>
      <c r="FAW76" s="79"/>
      <c r="FAX76" s="80"/>
      <c r="FAY76" s="28"/>
      <c r="FAZ76" s="81"/>
      <c r="FBA76" s="28"/>
      <c r="FBB76" s="79"/>
      <c r="FBC76" s="28"/>
      <c r="FBD76" s="77"/>
      <c r="FBE76" s="28"/>
      <c r="FBF76" s="78"/>
      <c r="FBG76" s="28"/>
      <c r="FBH76" s="79"/>
      <c r="FBI76" s="79"/>
      <c r="FBJ76" s="80"/>
      <c r="FBK76" s="28"/>
      <c r="FBL76" s="81"/>
      <c r="FBM76" s="28"/>
      <c r="FBN76" s="79"/>
      <c r="FBO76" s="28"/>
      <c r="FBP76" s="77"/>
      <c r="FBQ76" s="28"/>
      <c r="FBR76" s="78"/>
      <c r="FBS76" s="28"/>
      <c r="FBT76" s="79"/>
      <c r="FBU76" s="79"/>
      <c r="FBV76" s="80"/>
      <c r="FBW76" s="28"/>
      <c r="FBX76" s="81"/>
      <c r="FBY76" s="28"/>
      <c r="FBZ76" s="79"/>
      <c r="FCA76" s="28"/>
      <c r="FCB76" s="77"/>
      <c r="FCC76" s="28"/>
      <c r="FCD76" s="78"/>
      <c r="FCE76" s="28"/>
      <c r="FCF76" s="79"/>
      <c r="FCG76" s="79"/>
      <c r="FCH76" s="80"/>
      <c r="FCI76" s="28"/>
      <c r="FCJ76" s="81"/>
      <c r="FCK76" s="28"/>
      <c r="FCL76" s="79"/>
      <c r="FCM76" s="28"/>
      <c r="FCN76" s="77"/>
      <c r="FCO76" s="28"/>
      <c r="FCP76" s="78"/>
      <c r="FCQ76" s="28"/>
      <c r="FCR76" s="79"/>
      <c r="FCS76" s="79"/>
      <c r="FCT76" s="80"/>
      <c r="FCU76" s="28"/>
      <c r="FCV76" s="81"/>
      <c r="FCW76" s="28"/>
      <c r="FCX76" s="79"/>
      <c r="FCY76" s="28"/>
      <c r="FCZ76" s="77"/>
      <c r="FDA76" s="28"/>
      <c r="FDB76" s="78"/>
      <c r="FDC76" s="28"/>
      <c r="FDD76" s="79"/>
      <c r="FDE76" s="79"/>
      <c r="FDF76" s="80"/>
      <c r="FDG76" s="28"/>
      <c r="FDH76" s="81"/>
      <c r="FDI76" s="28"/>
      <c r="FDJ76" s="79"/>
      <c r="FDK76" s="28"/>
      <c r="FDL76" s="77"/>
      <c r="FDM76" s="28"/>
      <c r="FDN76" s="78"/>
      <c r="FDO76" s="28"/>
      <c r="FDP76" s="79"/>
      <c r="FDQ76" s="79"/>
      <c r="FDR76" s="80"/>
      <c r="FDS76" s="28"/>
      <c r="FDT76" s="81"/>
      <c r="FDU76" s="28"/>
      <c r="FDV76" s="79"/>
      <c r="FDW76" s="28"/>
      <c r="FDX76" s="77"/>
      <c r="FDY76" s="28"/>
      <c r="FDZ76" s="78"/>
      <c r="FEA76" s="28"/>
      <c r="FEB76" s="79"/>
      <c r="FEC76" s="79"/>
      <c r="FED76" s="80"/>
      <c r="FEE76" s="28"/>
      <c r="FEF76" s="81"/>
      <c r="FEG76" s="28"/>
      <c r="FEH76" s="79"/>
      <c r="FEI76" s="28"/>
      <c r="FEJ76" s="77"/>
      <c r="FEK76" s="28"/>
      <c r="FEL76" s="78"/>
      <c r="FEM76" s="28"/>
      <c r="FEN76" s="79"/>
      <c r="FEO76" s="79"/>
      <c r="FEP76" s="80"/>
      <c r="FEQ76" s="28"/>
      <c r="FER76" s="81"/>
      <c r="FES76" s="28"/>
      <c r="FET76" s="79"/>
      <c r="FEU76" s="28"/>
      <c r="FEV76" s="77"/>
      <c r="FEW76" s="28"/>
      <c r="FEX76" s="78"/>
      <c r="FEY76" s="28"/>
      <c r="FEZ76" s="79"/>
      <c r="FFA76" s="79"/>
      <c r="FFB76" s="80"/>
      <c r="FFC76" s="28"/>
      <c r="FFD76" s="81"/>
      <c r="FFE76" s="28"/>
      <c r="FFF76" s="79"/>
      <c r="FFG76" s="28"/>
      <c r="FFH76" s="77"/>
      <c r="FFI76" s="28"/>
      <c r="FFJ76" s="78"/>
      <c r="FFK76" s="28"/>
      <c r="FFL76" s="79"/>
      <c r="FFM76" s="79"/>
      <c r="FFN76" s="80"/>
      <c r="FFO76" s="28"/>
      <c r="FFP76" s="81"/>
      <c r="FFQ76" s="28"/>
      <c r="FFR76" s="79"/>
      <c r="FFS76" s="28"/>
      <c r="FFT76" s="77"/>
      <c r="FFU76" s="28"/>
      <c r="FFV76" s="78"/>
      <c r="FFW76" s="28"/>
      <c r="FFX76" s="79"/>
      <c r="FFY76" s="79"/>
      <c r="FFZ76" s="80"/>
      <c r="FGA76" s="28"/>
      <c r="FGB76" s="81"/>
      <c r="FGC76" s="28"/>
      <c r="FGD76" s="79"/>
      <c r="FGE76" s="28"/>
      <c r="FGF76" s="77"/>
      <c r="FGG76" s="28"/>
      <c r="FGH76" s="78"/>
      <c r="FGI76" s="28"/>
      <c r="FGJ76" s="79"/>
      <c r="FGK76" s="79"/>
      <c r="FGL76" s="80"/>
      <c r="FGM76" s="28"/>
      <c r="FGN76" s="81"/>
      <c r="FGO76" s="28"/>
      <c r="FGP76" s="79"/>
      <c r="FGQ76" s="28"/>
      <c r="FGR76" s="77"/>
      <c r="FGS76" s="28"/>
      <c r="FGT76" s="78"/>
      <c r="FGU76" s="28"/>
      <c r="FGV76" s="79"/>
      <c r="FGW76" s="79"/>
      <c r="FGX76" s="80"/>
      <c r="FGY76" s="28"/>
      <c r="FGZ76" s="81"/>
      <c r="FHA76" s="28"/>
      <c r="FHB76" s="79"/>
      <c r="FHC76" s="28"/>
      <c r="FHD76" s="77"/>
      <c r="FHE76" s="28"/>
      <c r="FHF76" s="78"/>
      <c r="FHG76" s="28"/>
      <c r="FHH76" s="79"/>
      <c r="FHI76" s="79"/>
      <c r="FHJ76" s="80"/>
      <c r="FHK76" s="28"/>
      <c r="FHL76" s="81"/>
      <c r="FHM76" s="28"/>
      <c r="FHN76" s="79"/>
      <c r="FHO76" s="28"/>
      <c r="FHP76" s="77"/>
      <c r="FHQ76" s="28"/>
      <c r="FHR76" s="78"/>
      <c r="FHS76" s="28"/>
      <c r="FHT76" s="79"/>
      <c r="FHU76" s="79"/>
      <c r="FHV76" s="80"/>
      <c r="FHW76" s="28"/>
      <c r="FHX76" s="81"/>
      <c r="FHY76" s="28"/>
      <c r="FHZ76" s="79"/>
      <c r="FIA76" s="28"/>
      <c r="FIB76" s="77"/>
      <c r="FIC76" s="28"/>
      <c r="FID76" s="78"/>
      <c r="FIE76" s="28"/>
      <c r="FIF76" s="79"/>
      <c r="FIG76" s="79"/>
      <c r="FIH76" s="80"/>
      <c r="FII76" s="28"/>
      <c r="FIJ76" s="81"/>
      <c r="FIK76" s="28"/>
      <c r="FIL76" s="79"/>
      <c r="FIM76" s="28"/>
      <c r="FIN76" s="77"/>
      <c r="FIO76" s="28"/>
      <c r="FIP76" s="78"/>
      <c r="FIQ76" s="28"/>
      <c r="FIR76" s="79"/>
      <c r="FIS76" s="79"/>
      <c r="FIT76" s="80"/>
      <c r="FIU76" s="28"/>
      <c r="FIV76" s="81"/>
      <c r="FIW76" s="28"/>
      <c r="FIX76" s="79"/>
      <c r="FIY76" s="28"/>
      <c r="FIZ76" s="77"/>
      <c r="FJA76" s="28"/>
      <c r="FJB76" s="78"/>
      <c r="FJC76" s="28"/>
      <c r="FJD76" s="79"/>
      <c r="FJE76" s="79"/>
      <c r="FJF76" s="80"/>
      <c r="FJG76" s="28"/>
      <c r="FJH76" s="81"/>
      <c r="FJI76" s="28"/>
      <c r="FJJ76" s="79"/>
      <c r="FJK76" s="28"/>
      <c r="FJL76" s="77"/>
      <c r="FJM76" s="28"/>
      <c r="FJN76" s="78"/>
      <c r="FJO76" s="28"/>
      <c r="FJP76" s="79"/>
      <c r="FJQ76" s="79"/>
      <c r="FJR76" s="80"/>
      <c r="FJS76" s="28"/>
      <c r="FJT76" s="81"/>
      <c r="FJU76" s="28"/>
      <c r="FJV76" s="79"/>
      <c r="FJW76" s="28"/>
      <c r="FJX76" s="77"/>
      <c r="FJY76" s="28"/>
      <c r="FJZ76" s="78"/>
      <c r="FKA76" s="28"/>
      <c r="FKB76" s="79"/>
      <c r="FKC76" s="79"/>
      <c r="FKD76" s="80"/>
      <c r="FKE76" s="28"/>
      <c r="FKF76" s="81"/>
      <c r="FKG76" s="28"/>
      <c r="FKH76" s="79"/>
      <c r="FKI76" s="28"/>
      <c r="FKJ76" s="77"/>
      <c r="FKK76" s="28"/>
      <c r="FKL76" s="78"/>
      <c r="FKM76" s="28"/>
      <c r="FKN76" s="79"/>
      <c r="FKO76" s="79"/>
      <c r="FKP76" s="80"/>
      <c r="FKQ76" s="28"/>
      <c r="FKR76" s="81"/>
      <c r="FKS76" s="28"/>
      <c r="FKT76" s="79"/>
      <c r="FKU76" s="28"/>
      <c r="FKV76" s="77"/>
      <c r="FKW76" s="28"/>
      <c r="FKX76" s="78"/>
      <c r="FKY76" s="28"/>
      <c r="FKZ76" s="79"/>
      <c r="FLA76" s="79"/>
      <c r="FLB76" s="80"/>
      <c r="FLC76" s="28"/>
      <c r="FLD76" s="81"/>
      <c r="FLE76" s="28"/>
      <c r="FLF76" s="79"/>
      <c r="FLG76" s="28"/>
      <c r="FLH76" s="77"/>
      <c r="FLI76" s="28"/>
      <c r="FLJ76" s="78"/>
      <c r="FLK76" s="28"/>
      <c r="FLL76" s="79"/>
      <c r="FLM76" s="79"/>
      <c r="FLN76" s="80"/>
      <c r="FLO76" s="28"/>
      <c r="FLP76" s="81"/>
      <c r="FLQ76" s="28"/>
      <c r="FLR76" s="79"/>
      <c r="FLS76" s="28"/>
      <c r="FLT76" s="77"/>
      <c r="FLU76" s="28"/>
      <c r="FLV76" s="78"/>
      <c r="FLW76" s="28"/>
      <c r="FLX76" s="79"/>
      <c r="FLY76" s="79"/>
      <c r="FLZ76" s="80"/>
      <c r="FMA76" s="28"/>
      <c r="FMB76" s="81"/>
      <c r="FMC76" s="28"/>
      <c r="FMD76" s="79"/>
      <c r="FME76" s="28"/>
      <c r="FMF76" s="77"/>
      <c r="FMG76" s="28"/>
      <c r="FMH76" s="78"/>
      <c r="FMI76" s="28"/>
      <c r="FMJ76" s="79"/>
      <c r="FMK76" s="79"/>
      <c r="FML76" s="80"/>
      <c r="FMM76" s="28"/>
      <c r="FMN76" s="81"/>
      <c r="FMO76" s="28"/>
      <c r="FMP76" s="79"/>
      <c r="FMQ76" s="28"/>
      <c r="FMR76" s="77"/>
      <c r="FMS76" s="28"/>
      <c r="FMT76" s="78"/>
      <c r="FMU76" s="28"/>
      <c r="FMV76" s="79"/>
      <c r="FMW76" s="79"/>
      <c r="FMX76" s="80"/>
      <c r="FMY76" s="28"/>
      <c r="FMZ76" s="81"/>
      <c r="FNA76" s="28"/>
      <c r="FNB76" s="79"/>
      <c r="FNC76" s="28"/>
      <c r="FND76" s="77"/>
      <c r="FNE76" s="28"/>
      <c r="FNF76" s="78"/>
      <c r="FNG76" s="28"/>
      <c r="FNH76" s="79"/>
      <c r="FNI76" s="79"/>
      <c r="FNJ76" s="80"/>
      <c r="FNK76" s="28"/>
      <c r="FNL76" s="81"/>
      <c r="FNM76" s="28"/>
      <c r="FNN76" s="79"/>
      <c r="FNO76" s="28"/>
      <c r="FNP76" s="77"/>
      <c r="FNQ76" s="28"/>
      <c r="FNR76" s="78"/>
      <c r="FNS76" s="28"/>
      <c r="FNT76" s="79"/>
      <c r="FNU76" s="79"/>
      <c r="FNV76" s="80"/>
      <c r="FNW76" s="28"/>
      <c r="FNX76" s="81"/>
      <c r="FNY76" s="28"/>
      <c r="FNZ76" s="79"/>
      <c r="FOA76" s="28"/>
      <c r="FOB76" s="77"/>
      <c r="FOC76" s="28"/>
      <c r="FOD76" s="78"/>
      <c r="FOE76" s="28"/>
      <c r="FOF76" s="79"/>
      <c r="FOG76" s="79"/>
      <c r="FOH76" s="80"/>
      <c r="FOI76" s="28"/>
      <c r="FOJ76" s="81"/>
      <c r="FOK76" s="28"/>
      <c r="FOL76" s="79"/>
      <c r="FOM76" s="28"/>
      <c r="FON76" s="77"/>
      <c r="FOO76" s="28"/>
      <c r="FOP76" s="78"/>
      <c r="FOQ76" s="28"/>
      <c r="FOR76" s="79"/>
      <c r="FOS76" s="79"/>
      <c r="FOT76" s="80"/>
      <c r="FOU76" s="28"/>
      <c r="FOV76" s="81"/>
      <c r="FOW76" s="28"/>
      <c r="FOX76" s="79"/>
      <c r="FOY76" s="28"/>
      <c r="FOZ76" s="77"/>
      <c r="FPA76" s="28"/>
      <c r="FPB76" s="78"/>
      <c r="FPC76" s="28"/>
      <c r="FPD76" s="79"/>
      <c r="FPE76" s="79"/>
      <c r="FPF76" s="80"/>
      <c r="FPG76" s="28"/>
      <c r="FPH76" s="81"/>
      <c r="FPI76" s="28"/>
      <c r="FPJ76" s="79"/>
      <c r="FPK76" s="28"/>
      <c r="FPL76" s="77"/>
      <c r="FPM76" s="28"/>
      <c r="FPN76" s="78"/>
      <c r="FPO76" s="28"/>
      <c r="FPP76" s="79"/>
      <c r="FPQ76" s="79"/>
      <c r="FPR76" s="80"/>
      <c r="FPS76" s="28"/>
      <c r="FPT76" s="81"/>
      <c r="FPU76" s="28"/>
      <c r="FPV76" s="79"/>
      <c r="FPW76" s="28"/>
      <c r="FPX76" s="77"/>
      <c r="FPY76" s="28"/>
      <c r="FPZ76" s="78"/>
      <c r="FQA76" s="28"/>
      <c r="FQB76" s="79"/>
      <c r="FQC76" s="79"/>
      <c r="FQD76" s="80"/>
      <c r="FQE76" s="28"/>
      <c r="FQF76" s="81"/>
      <c r="FQG76" s="28"/>
      <c r="FQH76" s="79"/>
      <c r="FQI76" s="28"/>
      <c r="FQJ76" s="77"/>
      <c r="FQK76" s="28"/>
      <c r="FQL76" s="78"/>
      <c r="FQM76" s="28"/>
      <c r="FQN76" s="79"/>
      <c r="FQO76" s="79"/>
      <c r="FQP76" s="80"/>
      <c r="FQQ76" s="28"/>
      <c r="FQR76" s="81"/>
      <c r="FQS76" s="28"/>
      <c r="FQT76" s="79"/>
      <c r="FQU76" s="28"/>
      <c r="FQV76" s="77"/>
      <c r="FQW76" s="28"/>
      <c r="FQX76" s="78"/>
      <c r="FQY76" s="28"/>
      <c r="FQZ76" s="79"/>
      <c r="FRA76" s="79"/>
      <c r="FRB76" s="80"/>
      <c r="FRC76" s="28"/>
      <c r="FRD76" s="81"/>
      <c r="FRE76" s="28"/>
      <c r="FRF76" s="79"/>
      <c r="FRG76" s="28"/>
      <c r="FRH76" s="77"/>
      <c r="FRI76" s="28"/>
      <c r="FRJ76" s="78"/>
      <c r="FRK76" s="28"/>
      <c r="FRL76" s="79"/>
      <c r="FRM76" s="79"/>
      <c r="FRN76" s="80"/>
      <c r="FRO76" s="28"/>
      <c r="FRP76" s="81"/>
      <c r="FRQ76" s="28"/>
      <c r="FRR76" s="79"/>
      <c r="FRS76" s="28"/>
      <c r="FRT76" s="77"/>
      <c r="FRU76" s="28"/>
      <c r="FRV76" s="78"/>
      <c r="FRW76" s="28"/>
      <c r="FRX76" s="79"/>
      <c r="FRY76" s="79"/>
      <c r="FRZ76" s="80"/>
      <c r="FSA76" s="28"/>
      <c r="FSB76" s="81"/>
      <c r="FSC76" s="28"/>
      <c r="FSD76" s="79"/>
      <c r="FSE76" s="28"/>
      <c r="FSF76" s="77"/>
      <c r="FSG76" s="28"/>
      <c r="FSH76" s="78"/>
      <c r="FSI76" s="28"/>
      <c r="FSJ76" s="79"/>
      <c r="FSK76" s="79"/>
      <c r="FSL76" s="80"/>
      <c r="FSM76" s="28"/>
      <c r="FSN76" s="81"/>
      <c r="FSO76" s="28"/>
      <c r="FSP76" s="79"/>
      <c r="FSQ76" s="28"/>
      <c r="FSR76" s="77"/>
      <c r="FSS76" s="28"/>
      <c r="FST76" s="78"/>
      <c r="FSU76" s="28"/>
      <c r="FSV76" s="79"/>
      <c r="FSW76" s="79"/>
      <c r="FSX76" s="80"/>
      <c r="FSY76" s="28"/>
      <c r="FSZ76" s="81"/>
      <c r="FTA76" s="28"/>
      <c r="FTB76" s="79"/>
      <c r="FTC76" s="28"/>
      <c r="FTD76" s="77"/>
      <c r="FTE76" s="28"/>
      <c r="FTF76" s="78"/>
      <c r="FTG76" s="28"/>
      <c r="FTH76" s="79"/>
      <c r="FTI76" s="79"/>
      <c r="FTJ76" s="80"/>
      <c r="FTK76" s="28"/>
      <c r="FTL76" s="81"/>
      <c r="FTM76" s="28"/>
      <c r="FTN76" s="79"/>
      <c r="FTO76" s="28"/>
      <c r="FTP76" s="77"/>
      <c r="FTQ76" s="28"/>
      <c r="FTR76" s="78"/>
      <c r="FTS76" s="28"/>
      <c r="FTT76" s="79"/>
      <c r="FTU76" s="79"/>
      <c r="FTV76" s="80"/>
      <c r="FTW76" s="28"/>
      <c r="FTX76" s="81"/>
      <c r="FTY76" s="28"/>
      <c r="FTZ76" s="79"/>
      <c r="FUA76" s="28"/>
      <c r="FUB76" s="77"/>
      <c r="FUC76" s="28"/>
      <c r="FUD76" s="78"/>
      <c r="FUE76" s="28"/>
      <c r="FUF76" s="79"/>
      <c r="FUG76" s="79"/>
      <c r="FUH76" s="80"/>
      <c r="FUI76" s="28"/>
      <c r="FUJ76" s="81"/>
      <c r="FUK76" s="28"/>
      <c r="FUL76" s="79"/>
      <c r="FUM76" s="28"/>
      <c r="FUN76" s="77"/>
      <c r="FUO76" s="28"/>
      <c r="FUP76" s="78"/>
      <c r="FUQ76" s="28"/>
      <c r="FUR76" s="79"/>
      <c r="FUS76" s="79"/>
      <c r="FUT76" s="80"/>
      <c r="FUU76" s="28"/>
      <c r="FUV76" s="81"/>
      <c r="FUW76" s="28"/>
      <c r="FUX76" s="79"/>
      <c r="FUY76" s="28"/>
      <c r="FUZ76" s="77"/>
      <c r="FVA76" s="28"/>
      <c r="FVB76" s="78"/>
      <c r="FVC76" s="28"/>
      <c r="FVD76" s="79"/>
      <c r="FVE76" s="79"/>
      <c r="FVF76" s="80"/>
      <c r="FVG76" s="28"/>
      <c r="FVH76" s="81"/>
      <c r="FVI76" s="28"/>
      <c r="FVJ76" s="79"/>
      <c r="FVK76" s="28"/>
      <c r="FVL76" s="77"/>
      <c r="FVM76" s="28"/>
      <c r="FVN76" s="78"/>
      <c r="FVO76" s="28"/>
      <c r="FVP76" s="79"/>
      <c r="FVQ76" s="79"/>
      <c r="FVR76" s="80"/>
      <c r="FVS76" s="28"/>
      <c r="FVT76" s="81"/>
      <c r="FVU76" s="28"/>
      <c r="FVV76" s="79"/>
      <c r="FVW76" s="28"/>
      <c r="FVX76" s="77"/>
      <c r="FVY76" s="28"/>
      <c r="FVZ76" s="78"/>
      <c r="FWA76" s="28"/>
      <c r="FWB76" s="79"/>
      <c r="FWC76" s="79"/>
      <c r="FWD76" s="80"/>
      <c r="FWE76" s="28"/>
      <c r="FWF76" s="81"/>
      <c r="FWG76" s="28"/>
      <c r="FWH76" s="79"/>
      <c r="FWI76" s="28"/>
      <c r="FWJ76" s="77"/>
      <c r="FWK76" s="28"/>
      <c r="FWL76" s="78"/>
      <c r="FWM76" s="28"/>
      <c r="FWN76" s="79"/>
      <c r="FWO76" s="79"/>
      <c r="FWP76" s="80"/>
      <c r="FWQ76" s="28"/>
      <c r="FWR76" s="81"/>
      <c r="FWS76" s="28"/>
      <c r="FWT76" s="79"/>
      <c r="FWU76" s="28"/>
      <c r="FWV76" s="77"/>
      <c r="FWW76" s="28"/>
      <c r="FWX76" s="78"/>
      <c r="FWY76" s="28"/>
      <c r="FWZ76" s="79"/>
      <c r="FXA76" s="79"/>
      <c r="FXB76" s="80"/>
      <c r="FXC76" s="28"/>
      <c r="FXD76" s="81"/>
      <c r="FXE76" s="28"/>
      <c r="FXF76" s="79"/>
      <c r="FXG76" s="28"/>
      <c r="FXH76" s="77"/>
      <c r="FXI76" s="28"/>
      <c r="FXJ76" s="78"/>
      <c r="FXK76" s="28"/>
      <c r="FXL76" s="79"/>
      <c r="FXM76" s="79"/>
      <c r="FXN76" s="80"/>
      <c r="FXO76" s="28"/>
      <c r="FXP76" s="81"/>
      <c r="FXQ76" s="28"/>
      <c r="FXR76" s="79"/>
      <c r="FXS76" s="28"/>
      <c r="FXT76" s="77"/>
      <c r="FXU76" s="28"/>
      <c r="FXV76" s="78"/>
      <c r="FXW76" s="28"/>
      <c r="FXX76" s="79"/>
      <c r="FXY76" s="79"/>
      <c r="FXZ76" s="80"/>
      <c r="FYA76" s="28"/>
      <c r="FYB76" s="81"/>
      <c r="FYC76" s="28"/>
      <c r="FYD76" s="79"/>
      <c r="FYE76" s="28"/>
      <c r="FYF76" s="77"/>
      <c r="FYG76" s="28"/>
      <c r="FYH76" s="78"/>
      <c r="FYI76" s="28"/>
      <c r="FYJ76" s="79"/>
      <c r="FYK76" s="79"/>
      <c r="FYL76" s="80"/>
      <c r="FYM76" s="28"/>
      <c r="FYN76" s="81"/>
      <c r="FYO76" s="28"/>
      <c r="FYP76" s="79"/>
      <c r="FYQ76" s="28"/>
      <c r="FYR76" s="77"/>
      <c r="FYS76" s="28"/>
      <c r="FYT76" s="78"/>
      <c r="FYU76" s="28"/>
      <c r="FYV76" s="79"/>
      <c r="FYW76" s="79"/>
      <c r="FYX76" s="80"/>
      <c r="FYY76" s="28"/>
      <c r="FYZ76" s="81"/>
      <c r="FZA76" s="28"/>
      <c r="FZB76" s="79"/>
      <c r="FZC76" s="28"/>
      <c r="FZD76" s="77"/>
      <c r="FZE76" s="28"/>
      <c r="FZF76" s="78"/>
      <c r="FZG76" s="28"/>
      <c r="FZH76" s="79"/>
      <c r="FZI76" s="79"/>
      <c r="FZJ76" s="80"/>
      <c r="FZK76" s="28"/>
      <c r="FZL76" s="81"/>
      <c r="FZM76" s="28"/>
      <c r="FZN76" s="79"/>
      <c r="FZO76" s="28"/>
      <c r="FZP76" s="77"/>
      <c r="FZQ76" s="28"/>
      <c r="FZR76" s="78"/>
      <c r="FZS76" s="28"/>
      <c r="FZT76" s="79"/>
      <c r="FZU76" s="79"/>
      <c r="FZV76" s="80"/>
      <c r="FZW76" s="28"/>
      <c r="FZX76" s="81"/>
      <c r="FZY76" s="28"/>
      <c r="FZZ76" s="79"/>
      <c r="GAA76" s="28"/>
      <c r="GAB76" s="77"/>
      <c r="GAC76" s="28"/>
      <c r="GAD76" s="78"/>
      <c r="GAE76" s="28"/>
      <c r="GAF76" s="79"/>
      <c r="GAG76" s="79"/>
      <c r="GAH76" s="80"/>
      <c r="GAI76" s="28"/>
      <c r="GAJ76" s="81"/>
      <c r="GAK76" s="28"/>
      <c r="GAL76" s="79"/>
      <c r="GAM76" s="28"/>
      <c r="GAN76" s="77"/>
      <c r="GAO76" s="28"/>
      <c r="GAP76" s="78"/>
      <c r="GAQ76" s="28"/>
      <c r="GAR76" s="79"/>
      <c r="GAS76" s="79"/>
      <c r="GAT76" s="80"/>
      <c r="GAU76" s="28"/>
      <c r="GAV76" s="81"/>
      <c r="GAW76" s="28"/>
      <c r="GAX76" s="79"/>
      <c r="GAY76" s="28"/>
      <c r="GAZ76" s="77"/>
      <c r="GBA76" s="28"/>
      <c r="GBB76" s="78"/>
      <c r="GBC76" s="28"/>
      <c r="GBD76" s="79"/>
      <c r="GBE76" s="79"/>
      <c r="GBF76" s="80"/>
      <c r="GBG76" s="28"/>
      <c r="GBH76" s="81"/>
      <c r="GBI76" s="28"/>
      <c r="GBJ76" s="79"/>
      <c r="GBK76" s="28"/>
      <c r="GBL76" s="77"/>
      <c r="GBM76" s="28"/>
      <c r="GBN76" s="78"/>
      <c r="GBO76" s="28"/>
      <c r="GBP76" s="79"/>
      <c r="GBQ76" s="79"/>
      <c r="GBR76" s="80"/>
      <c r="GBS76" s="28"/>
      <c r="GBT76" s="81"/>
      <c r="GBU76" s="28"/>
      <c r="GBV76" s="79"/>
      <c r="GBW76" s="28"/>
      <c r="GBX76" s="77"/>
      <c r="GBY76" s="28"/>
      <c r="GBZ76" s="78"/>
      <c r="GCA76" s="28"/>
      <c r="GCB76" s="79"/>
      <c r="GCC76" s="79"/>
      <c r="GCD76" s="80"/>
      <c r="GCE76" s="28"/>
      <c r="GCF76" s="81"/>
      <c r="GCG76" s="28"/>
      <c r="GCH76" s="79"/>
      <c r="GCI76" s="28"/>
      <c r="GCJ76" s="77"/>
      <c r="GCK76" s="28"/>
      <c r="GCL76" s="78"/>
      <c r="GCM76" s="28"/>
      <c r="GCN76" s="79"/>
      <c r="GCO76" s="79"/>
      <c r="GCP76" s="80"/>
      <c r="GCQ76" s="28"/>
      <c r="GCR76" s="81"/>
      <c r="GCS76" s="28"/>
      <c r="GCT76" s="79"/>
      <c r="GCU76" s="28"/>
      <c r="GCV76" s="77"/>
      <c r="GCW76" s="28"/>
      <c r="GCX76" s="78"/>
      <c r="GCY76" s="28"/>
      <c r="GCZ76" s="79"/>
      <c r="GDA76" s="79"/>
      <c r="GDB76" s="80"/>
      <c r="GDC76" s="28"/>
      <c r="GDD76" s="81"/>
      <c r="GDE76" s="28"/>
      <c r="GDF76" s="79"/>
      <c r="GDG76" s="28"/>
      <c r="GDH76" s="77"/>
      <c r="GDI76" s="28"/>
      <c r="GDJ76" s="78"/>
      <c r="GDK76" s="28"/>
      <c r="GDL76" s="79"/>
      <c r="GDM76" s="79"/>
      <c r="GDN76" s="80"/>
      <c r="GDO76" s="28"/>
      <c r="GDP76" s="81"/>
      <c r="GDQ76" s="28"/>
      <c r="GDR76" s="79"/>
      <c r="GDS76" s="28"/>
      <c r="GDT76" s="77"/>
      <c r="GDU76" s="28"/>
      <c r="GDV76" s="78"/>
      <c r="GDW76" s="28"/>
      <c r="GDX76" s="79"/>
      <c r="GDY76" s="79"/>
      <c r="GDZ76" s="80"/>
      <c r="GEA76" s="28"/>
      <c r="GEB76" s="81"/>
      <c r="GEC76" s="28"/>
      <c r="GED76" s="79"/>
      <c r="GEE76" s="28"/>
      <c r="GEF76" s="77"/>
      <c r="GEG76" s="28"/>
      <c r="GEH76" s="78"/>
      <c r="GEI76" s="28"/>
      <c r="GEJ76" s="79"/>
      <c r="GEK76" s="79"/>
      <c r="GEL76" s="80"/>
      <c r="GEM76" s="28"/>
      <c r="GEN76" s="81"/>
      <c r="GEO76" s="28"/>
      <c r="GEP76" s="79"/>
      <c r="GEQ76" s="28"/>
      <c r="GER76" s="77"/>
      <c r="GES76" s="28"/>
      <c r="GET76" s="78"/>
      <c r="GEU76" s="28"/>
      <c r="GEV76" s="79"/>
      <c r="GEW76" s="79"/>
      <c r="GEX76" s="80"/>
      <c r="GEY76" s="28"/>
      <c r="GEZ76" s="81"/>
      <c r="GFA76" s="28"/>
      <c r="GFB76" s="79"/>
      <c r="GFC76" s="28"/>
      <c r="GFD76" s="77"/>
      <c r="GFE76" s="28"/>
      <c r="GFF76" s="78"/>
      <c r="GFG76" s="28"/>
      <c r="GFH76" s="79"/>
      <c r="GFI76" s="79"/>
      <c r="GFJ76" s="80"/>
      <c r="GFK76" s="28"/>
      <c r="GFL76" s="81"/>
      <c r="GFM76" s="28"/>
      <c r="GFN76" s="79"/>
      <c r="GFO76" s="28"/>
      <c r="GFP76" s="77"/>
      <c r="GFQ76" s="28"/>
      <c r="GFR76" s="78"/>
      <c r="GFS76" s="28"/>
      <c r="GFT76" s="79"/>
      <c r="GFU76" s="79"/>
      <c r="GFV76" s="80"/>
      <c r="GFW76" s="28"/>
      <c r="GFX76" s="81"/>
      <c r="GFY76" s="28"/>
      <c r="GFZ76" s="79"/>
      <c r="GGA76" s="28"/>
      <c r="GGB76" s="77"/>
      <c r="GGC76" s="28"/>
      <c r="GGD76" s="78"/>
      <c r="GGE76" s="28"/>
      <c r="GGF76" s="79"/>
      <c r="GGG76" s="79"/>
      <c r="GGH76" s="80"/>
      <c r="GGI76" s="28"/>
      <c r="GGJ76" s="81"/>
      <c r="GGK76" s="28"/>
      <c r="GGL76" s="79"/>
      <c r="GGM76" s="28"/>
      <c r="GGN76" s="77"/>
      <c r="GGO76" s="28"/>
      <c r="GGP76" s="78"/>
      <c r="GGQ76" s="28"/>
      <c r="GGR76" s="79"/>
      <c r="GGS76" s="79"/>
      <c r="GGT76" s="80"/>
      <c r="GGU76" s="28"/>
      <c r="GGV76" s="81"/>
      <c r="GGW76" s="28"/>
      <c r="GGX76" s="79"/>
      <c r="GGY76" s="28"/>
      <c r="GGZ76" s="77"/>
      <c r="GHA76" s="28"/>
      <c r="GHB76" s="78"/>
      <c r="GHC76" s="28"/>
      <c r="GHD76" s="79"/>
      <c r="GHE76" s="79"/>
      <c r="GHF76" s="80"/>
      <c r="GHG76" s="28"/>
      <c r="GHH76" s="81"/>
      <c r="GHI76" s="28"/>
      <c r="GHJ76" s="79"/>
      <c r="GHK76" s="28"/>
      <c r="GHL76" s="77"/>
      <c r="GHM76" s="28"/>
      <c r="GHN76" s="78"/>
      <c r="GHO76" s="28"/>
      <c r="GHP76" s="79"/>
      <c r="GHQ76" s="79"/>
      <c r="GHR76" s="80"/>
      <c r="GHS76" s="28"/>
      <c r="GHT76" s="81"/>
      <c r="GHU76" s="28"/>
      <c r="GHV76" s="79"/>
      <c r="GHW76" s="28"/>
      <c r="GHX76" s="77"/>
      <c r="GHY76" s="28"/>
      <c r="GHZ76" s="78"/>
      <c r="GIA76" s="28"/>
      <c r="GIB76" s="79"/>
      <c r="GIC76" s="79"/>
      <c r="GID76" s="80"/>
      <c r="GIE76" s="28"/>
      <c r="GIF76" s="81"/>
      <c r="GIG76" s="28"/>
      <c r="GIH76" s="79"/>
      <c r="GII76" s="28"/>
      <c r="GIJ76" s="77"/>
      <c r="GIK76" s="28"/>
      <c r="GIL76" s="78"/>
      <c r="GIM76" s="28"/>
      <c r="GIN76" s="79"/>
      <c r="GIO76" s="79"/>
      <c r="GIP76" s="80"/>
      <c r="GIQ76" s="28"/>
      <c r="GIR76" s="81"/>
      <c r="GIS76" s="28"/>
      <c r="GIT76" s="79"/>
      <c r="GIU76" s="28"/>
      <c r="GIV76" s="77"/>
      <c r="GIW76" s="28"/>
      <c r="GIX76" s="78"/>
      <c r="GIY76" s="28"/>
      <c r="GIZ76" s="79"/>
      <c r="GJA76" s="79"/>
      <c r="GJB76" s="80"/>
      <c r="GJC76" s="28"/>
      <c r="GJD76" s="81"/>
      <c r="GJE76" s="28"/>
      <c r="GJF76" s="79"/>
      <c r="GJG76" s="28"/>
      <c r="GJH76" s="77"/>
      <c r="GJI76" s="28"/>
      <c r="GJJ76" s="78"/>
      <c r="GJK76" s="28"/>
      <c r="GJL76" s="79"/>
      <c r="GJM76" s="79"/>
      <c r="GJN76" s="80"/>
      <c r="GJO76" s="28"/>
      <c r="GJP76" s="81"/>
      <c r="GJQ76" s="28"/>
      <c r="GJR76" s="79"/>
      <c r="GJS76" s="28"/>
      <c r="GJT76" s="77"/>
      <c r="GJU76" s="28"/>
      <c r="GJV76" s="78"/>
      <c r="GJW76" s="28"/>
      <c r="GJX76" s="79"/>
      <c r="GJY76" s="79"/>
      <c r="GJZ76" s="80"/>
      <c r="GKA76" s="28"/>
      <c r="GKB76" s="81"/>
      <c r="GKC76" s="28"/>
      <c r="GKD76" s="79"/>
      <c r="GKE76" s="28"/>
      <c r="GKF76" s="77"/>
      <c r="GKG76" s="28"/>
      <c r="GKH76" s="78"/>
      <c r="GKI76" s="28"/>
      <c r="GKJ76" s="79"/>
      <c r="GKK76" s="79"/>
      <c r="GKL76" s="80"/>
      <c r="GKM76" s="28"/>
      <c r="GKN76" s="81"/>
      <c r="GKO76" s="28"/>
      <c r="GKP76" s="79"/>
      <c r="GKQ76" s="28"/>
      <c r="GKR76" s="77"/>
      <c r="GKS76" s="28"/>
      <c r="GKT76" s="78"/>
      <c r="GKU76" s="28"/>
      <c r="GKV76" s="79"/>
      <c r="GKW76" s="79"/>
      <c r="GKX76" s="80"/>
      <c r="GKY76" s="28"/>
      <c r="GKZ76" s="81"/>
      <c r="GLA76" s="28"/>
      <c r="GLB76" s="79"/>
      <c r="GLC76" s="28"/>
      <c r="GLD76" s="77"/>
      <c r="GLE76" s="28"/>
      <c r="GLF76" s="78"/>
      <c r="GLG76" s="28"/>
      <c r="GLH76" s="79"/>
      <c r="GLI76" s="79"/>
      <c r="GLJ76" s="80"/>
      <c r="GLK76" s="28"/>
      <c r="GLL76" s="81"/>
      <c r="GLM76" s="28"/>
      <c r="GLN76" s="79"/>
      <c r="GLO76" s="28"/>
      <c r="GLP76" s="77"/>
      <c r="GLQ76" s="28"/>
      <c r="GLR76" s="78"/>
      <c r="GLS76" s="28"/>
      <c r="GLT76" s="79"/>
      <c r="GLU76" s="79"/>
      <c r="GLV76" s="80"/>
      <c r="GLW76" s="28"/>
      <c r="GLX76" s="81"/>
      <c r="GLY76" s="28"/>
      <c r="GLZ76" s="79"/>
      <c r="GMA76" s="28"/>
      <c r="GMB76" s="77"/>
      <c r="GMC76" s="28"/>
      <c r="GMD76" s="78"/>
      <c r="GME76" s="28"/>
      <c r="GMF76" s="79"/>
      <c r="GMG76" s="79"/>
      <c r="GMH76" s="80"/>
      <c r="GMI76" s="28"/>
      <c r="GMJ76" s="81"/>
      <c r="GMK76" s="28"/>
      <c r="GML76" s="79"/>
      <c r="GMM76" s="28"/>
      <c r="GMN76" s="77"/>
      <c r="GMO76" s="28"/>
      <c r="GMP76" s="78"/>
      <c r="GMQ76" s="28"/>
      <c r="GMR76" s="79"/>
      <c r="GMS76" s="79"/>
      <c r="GMT76" s="80"/>
      <c r="GMU76" s="28"/>
      <c r="GMV76" s="81"/>
      <c r="GMW76" s="28"/>
      <c r="GMX76" s="79"/>
      <c r="GMY76" s="28"/>
      <c r="GMZ76" s="77"/>
      <c r="GNA76" s="28"/>
      <c r="GNB76" s="78"/>
      <c r="GNC76" s="28"/>
      <c r="GND76" s="79"/>
      <c r="GNE76" s="79"/>
      <c r="GNF76" s="80"/>
      <c r="GNG76" s="28"/>
      <c r="GNH76" s="81"/>
      <c r="GNI76" s="28"/>
      <c r="GNJ76" s="79"/>
      <c r="GNK76" s="28"/>
      <c r="GNL76" s="77"/>
      <c r="GNM76" s="28"/>
      <c r="GNN76" s="78"/>
      <c r="GNO76" s="28"/>
      <c r="GNP76" s="79"/>
      <c r="GNQ76" s="79"/>
      <c r="GNR76" s="80"/>
      <c r="GNS76" s="28"/>
      <c r="GNT76" s="81"/>
      <c r="GNU76" s="28"/>
      <c r="GNV76" s="79"/>
      <c r="GNW76" s="28"/>
      <c r="GNX76" s="77"/>
      <c r="GNY76" s="28"/>
      <c r="GNZ76" s="78"/>
      <c r="GOA76" s="28"/>
      <c r="GOB76" s="79"/>
      <c r="GOC76" s="79"/>
      <c r="GOD76" s="80"/>
      <c r="GOE76" s="28"/>
      <c r="GOF76" s="81"/>
      <c r="GOG76" s="28"/>
      <c r="GOH76" s="79"/>
      <c r="GOI76" s="28"/>
      <c r="GOJ76" s="77"/>
      <c r="GOK76" s="28"/>
      <c r="GOL76" s="78"/>
      <c r="GOM76" s="28"/>
      <c r="GON76" s="79"/>
      <c r="GOO76" s="79"/>
      <c r="GOP76" s="80"/>
      <c r="GOQ76" s="28"/>
      <c r="GOR76" s="81"/>
      <c r="GOS76" s="28"/>
      <c r="GOT76" s="79"/>
      <c r="GOU76" s="28"/>
      <c r="GOV76" s="77"/>
      <c r="GOW76" s="28"/>
      <c r="GOX76" s="78"/>
      <c r="GOY76" s="28"/>
      <c r="GOZ76" s="79"/>
      <c r="GPA76" s="79"/>
      <c r="GPB76" s="80"/>
      <c r="GPC76" s="28"/>
      <c r="GPD76" s="81"/>
      <c r="GPE76" s="28"/>
      <c r="GPF76" s="79"/>
      <c r="GPG76" s="28"/>
      <c r="GPH76" s="77"/>
      <c r="GPI76" s="28"/>
      <c r="GPJ76" s="78"/>
      <c r="GPK76" s="28"/>
      <c r="GPL76" s="79"/>
      <c r="GPM76" s="79"/>
      <c r="GPN76" s="80"/>
      <c r="GPO76" s="28"/>
      <c r="GPP76" s="81"/>
      <c r="GPQ76" s="28"/>
      <c r="GPR76" s="79"/>
      <c r="GPS76" s="28"/>
      <c r="GPT76" s="77"/>
      <c r="GPU76" s="28"/>
      <c r="GPV76" s="78"/>
      <c r="GPW76" s="28"/>
      <c r="GPX76" s="79"/>
      <c r="GPY76" s="79"/>
      <c r="GPZ76" s="80"/>
      <c r="GQA76" s="28"/>
      <c r="GQB76" s="81"/>
      <c r="GQC76" s="28"/>
      <c r="GQD76" s="79"/>
      <c r="GQE76" s="28"/>
      <c r="GQF76" s="77"/>
      <c r="GQG76" s="28"/>
      <c r="GQH76" s="78"/>
      <c r="GQI76" s="28"/>
      <c r="GQJ76" s="79"/>
      <c r="GQK76" s="79"/>
      <c r="GQL76" s="80"/>
      <c r="GQM76" s="28"/>
      <c r="GQN76" s="81"/>
      <c r="GQO76" s="28"/>
      <c r="GQP76" s="79"/>
      <c r="GQQ76" s="28"/>
      <c r="GQR76" s="77"/>
      <c r="GQS76" s="28"/>
      <c r="GQT76" s="78"/>
      <c r="GQU76" s="28"/>
      <c r="GQV76" s="79"/>
      <c r="GQW76" s="79"/>
      <c r="GQX76" s="80"/>
      <c r="GQY76" s="28"/>
      <c r="GQZ76" s="81"/>
      <c r="GRA76" s="28"/>
      <c r="GRB76" s="79"/>
      <c r="GRC76" s="28"/>
      <c r="GRD76" s="77"/>
      <c r="GRE76" s="28"/>
      <c r="GRF76" s="78"/>
      <c r="GRG76" s="28"/>
      <c r="GRH76" s="79"/>
      <c r="GRI76" s="79"/>
      <c r="GRJ76" s="80"/>
      <c r="GRK76" s="28"/>
      <c r="GRL76" s="81"/>
      <c r="GRM76" s="28"/>
      <c r="GRN76" s="79"/>
      <c r="GRO76" s="28"/>
      <c r="GRP76" s="77"/>
      <c r="GRQ76" s="28"/>
      <c r="GRR76" s="78"/>
      <c r="GRS76" s="28"/>
      <c r="GRT76" s="79"/>
      <c r="GRU76" s="79"/>
      <c r="GRV76" s="80"/>
      <c r="GRW76" s="28"/>
      <c r="GRX76" s="81"/>
      <c r="GRY76" s="28"/>
      <c r="GRZ76" s="79"/>
      <c r="GSA76" s="28"/>
      <c r="GSB76" s="77"/>
      <c r="GSC76" s="28"/>
      <c r="GSD76" s="78"/>
      <c r="GSE76" s="28"/>
      <c r="GSF76" s="79"/>
      <c r="GSG76" s="79"/>
      <c r="GSH76" s="80"/>
      <c r="GSI76" s="28"/>
      <c r="GSJ76" s="81"/>
      <c r="GSK76" s="28"/>
      <c r="GSL76" s="79"/>
      <c r="GSM76" s="28"/>
      <c r="GSN76" s="77"/>
      <c r="GSO76" s="28"/>
      <c r="GSP76" s="78"/>
      <c r="GSQ76" s="28"/>
      <c r="GSR76" s="79"/>
      <c r="GSS76" s="79"/>
      <c r="GST76" s="80"/>
      <c r="GSU76" s="28"/>
      <c r="GSV76" s="81"/>
      <c r="GSW76" s="28"/>
      <c r="GSX76" s="79"/>
      <c r="GSY76" s="28"/>
      <c r="GSZ76" s="77"/>
      <c r="GTA76" s="28"/>
      <c r="GTB76" s="78"/>
      <c r="GTC76" s="28"/>
      <c r="GTD76" s="79"/>
      <c r="GTE76" s="79"/>
      <c r="GTF76" s="80"/>
      <c r="GTG76" s="28"/>
      <c r="GTH76" s="81"/>
      <c r="GTI76" s="28"/>
      <c r="GTJ76" s="79"/>
      <c r="GTK76" s="28"/>
      <c r="GTL76" s="77"/>
      <c r="GTM76" s="28"/>
      <c r="GTN76" s="78"/>
      <c r="GTO76" s="28"/>
      <c r="GTP76" s="79"/>
      <c r="GTQ76" s="79"/>
      <c r="GTR76" s="80"/>
      <c r="GTS76" s="28"/>
      <c r="GTT76" s="81"/>
      <c r="GTU76" s="28"/>
      <c r="GTV76" s="79"/>
      <c r="GTW76" s="28"/>
      <c r="GTX76" s="77"/>
      <c r="GTY76" s="28"/>
      <c r="GTZ76" s="78"/>
      <c r="GUA76" s="28"/>
      <c r="GUB76" s="79"/>
      <c r="GUC76" s="79"/>
      <c r="GUD76" s="80"/>
      <c r="GUE76" s="28"/>
      <c r="GUF76" s="81"/>
      <c r="GUG76" s="28"/>
      <c r="GUH76" s="79"/>
      <c r="GUI76" s="28"/>
      <c r="GUJ76" s="77"/>
      <c r="GUK76" s="28"/>
      <c r="GUL76" s="78"/>
      <c r="GUM76" s="28"/>
      <c r="GUN76" s="79"/>
      <c r="GUO76" s="79"/>
      <c r="GUP76" s="80"/>
      <c r="GUQ76" s="28"/>
      <c r="GUR76" s="81"/>
      <c r="GUS76" s="28"/>
      <c r="GUT76" s="79"/>
      <c r="GUU76" s="28"/>
      <c r="GUV76" s="77"/>
      <c r="GUW76" s="28"/>
      <c r="GUX76" s="78"/>
      <c r="GUY76" s="28"/>
      <c r="GUZ76" s="79"/>
      <c r="GVA76" s="79"/>
      <c r="GVB76" s="80"/>
      <c r="GVC76" s="28"/>
      <c r="GVD76" s="81"/>
      <c r="GVE76" s="28"/>
      <c r="GVF76" s="79"/>
      <c r="GVG76" s="28"/>
      <c r="GVH76" s="77"/>
      <c r="GVI76" s="28"/>
      <c r="GVJ76" s="78"/>
      <c r="GVK76" s="28"/>
      <c r="GVL76" s="79"/>
      <c r="GVM76" s="79"/>
      <c r="GVN76" s="80"/>
      <c r="GVO76" s="28"/>
      <c r="GVP76" s="81"/>
      <c r="GVQ76" s="28"/>
      <c r="GVR76" s="79"/>
      <c r="GVS76" s="28"/>
      <c r="GVT76" s="77"/>
      <c r="GVU76" s="28"/>
      <c r="GVV76" s="78"/>
      <c r="GVW76" s="28"/>
      <c r="GVX76" s="79"/>
      <c r="GVY76" s="79"/>
      <c r="GVZ76" s="80"/>
      <c r="GWA76" s="28"/>
      <c r="GWB76" s="81"/>
      <c r="GWC76" s="28"/>
      <c r="GWD76" s="79"/>
      <c r="GWE76" s="28"/>
      <c r="GWF76" s="77"/>
      <c r="GWG76" s="28"/>
      <c r="GWH76" s="78"/>
      <c r="GWI76" s="28"/>
      <c r="GWJ76" s="79"/>
      <c r="GWK76" s="79"/>
      <c r="GWL76" s="80"/>
      <c r="GWM76" s="28"/>
      <c r="GWN76" s="81"/>
      <c r="GWO76" s="28"/>
      <c r="GWP76" s="79"/>
      <c r="GWQ76" s="28"/>
      <c r="GWR76" s="77"/>
      <c r="GWS76" s="28"/>
      <c r="GWT76" s="78"/>
      <c r="GWU76" s="28"/>
      <c r="GWV76" s="79"/>
      <c r="GWW76" s="79"/>
      <c r="GWX76" s="80"/>
      <c r="GWY76" s="28"/>
      <c r="GWZ76" s="81"/>
      <c r="GXA76" s="28"/>
      <c r="GXB76" s="79"/>
      <c r="GXC76" s="28"/>
      <c r="GXD76" s="77"/>
      <c r="GXE76" s="28"/>
      <c r="GXF76" s="78"/>
      <c r="GXG76" s="28"/>
      <c r="GXH76" s="79"/>
      <c r="GXI76" s="79"/>
      <c r="GXJ76" s="80"/>
      <c r="GXK76" s="28"/>
      <c r="GXL76" s="81"/>
      <c r="GXM76" s="28"/>
      <c r="GXN76" s="79"/>
      <c r="GXO76" s="28"/>
      <c r="GXP76" s="77"/>
      <c r="GXQ76" s="28"/>
      <c r="GXR76" s="78"/>
      <c r="GXS76" s="28"/>
      <c r="GXT76" s="79"/>
      <c r="GXU76" s="79"/>
      <c r="GXV76" s="80"/>
      <c r="GXW76" s="28"/>
      <c r="GXX76" s="81"/>
      <c r="GXY76" s="28"/>
      <c r="GXZ76" s="79"/>
      <c r="GYA76" s="28"/>
      <c r="GYB76" s="77"/>
      <c r="GYC76" s="28"/>
      <c r="GYD76" s="78"/>
      <c r="GYE76" s="28"/>
      <c r="GYF76" s="79"/>
      <c r="GYG76" s="79"/>
      <c r="GYH76" s="80"/>
      <c r="GYI76" s="28"/>
      <c r="GYJ76" s="81"/>
      <c r="GYK76" s="28"/>
      <c r="GYL76" s="79"/>
      <c r="GYM76" s="28"/>
      <c r="GYN76" s="77"/>
      <c r="GYO76" s="28"/>
      <c r="GYP76" s="78"/>
      <c r="GYQ76" s="28"/>
      <c r="GYR76" s="79"/>
      <c r="GYS76" s="79"/>
      <c r="GYT76" s="80"/>
      <c r="GYU76" s="28"/>
      <c r="GYV76" s="81"/>
      <c r="GYW76" s="28"/>
      <c r="GYX76" s="79"/>
      <c r="GYY76" s="28"/>
      <c r="GYZ76" s="77"/>
      <c r="GZA76" s="28"/>
      <c r="GZB76" s="78"/>
      <c r="GZC76" s="28"/>
      <c r="GZD76" s="79"/>
      <c r="GZE76" s="79"/>
      <c r="GZF76" s="80"/>
      <c r="GZG76" s="28"/>
      <c r="GZH76" s="81"/>
      <c r="GZI76" s="28"/>
      <c r="GZJ76" s="79"/>
      <c r="GZK76" s="28"/>
      <c r="GZL76" s="77"/>
      <c r="GZM76" s="28"/>
      <c r="GZN76" s="78"/>
      <c r="GZO76" s="28"/>
      <c r="GZP76" s="79"/>
      <c r="GZQ76" s="79"/>
      <c r="GZR76" s="80"/>
      <c r="GZS76" s="28"/>
      <c r="GZT76" s="81"/>
      <c r="GZU76" s="28"/>
      <c r="GZV76" s="79"/>
      <c r="GZW76" s="28"/>
      <c r="GZX76" s="77"/>
      <c r="GZY76" s="28"/>
      <c r="GZZ76" s="78"/>
      <c r="HAA76" s="28"/>
      <c r="HAB76" s="79"/>
      <c r="HAC76" s="79"/>
      <c r="HAD76" s="80"/>
      <c r="HAE76" s="28"/>
      <c r="HAF76" s="81"/>
      <c r="HAG76" s="28"/>
      <c r="HAH76" s="79"/>
      <c r="HAI76" s="28"/>
      <c r="HAJ76" s="77"/>
      <c r="HAK76" s="28"/>
      <c r="HAL76" s="78"/>
      <c r="HAM76" s="28"/>
      <c r="HAN76" s="79"/>
      <c r="HAO76" s="79"/>
      <c r="HAP76" s="80"/>
      <c r="HAQ76" s="28"/>
      <c r="HAR76" s="81"/>
      <c r="HAS76" s="28"/>
      <c r="HAT76" s="79"/>
      <c r="HAU76" s="28"/>
      <c r="HAV76" s="77"/>
      <c r="HAW76" s="28"/>
      <c r="HAX76" s="78"/>
      <c r="HAY76" s="28"/>
      <c r="HAZ76" s="79"/>
      <c r="HBA76" s="79"/>
      <c r="HBB76" s="80"/>
      <c r="HBC76" s="28"/>
      <c r="HBD76" s="81"/>
      <c r="HBE76" s="28"/>
      <c r="HBF76" s="79"/>
      <c r="HBG76" s="28"/>
      <c r="HBH76" s="77"/>
      <c r="HBI76" s="28"/>
      <c r="HBJ76" s="78"/>
      <c r="HBK76" s="28"/>
      <c r="HBL76" s="79"/>
      <c r="HBM76" s="79"/>
      <c r="HBN76" s="80"/>
      <c r="HBO76" s="28"/>
      <c r="HBP76" s="81"/>
      <c r="HBQ76" s="28"/>
      <c r="HBR76" s="79"/>
      <c r="HBS76" s="28"/>
      <c r="HBT76" s="77"/>
      <c r="HBU76" s="28"/>
      <c r="HBV76" s="78"/>
      <c r="HBW76" s="28"/>
      <c r="HBX76" s="79"/>
      <c r="HBY76" s="79"/>
      <c r="HBZ76" s="80"/>
      <c r="HCA76" s="28"/>
      <c r="HCB76" s="81"/>
      <c r="HCC76" s="28"/>
      <c r="HCD76" s="79"/>
      <c r="HCE76" s="28"/>
      <c r="HCF76" s="77"/>
      <c r="HCG76" s="28"/>
      <c r="HCH76" s="78"/>
      <c r="HCI76" s="28"/>
      <c r="HCJ76" s="79"/>
      <c r="HCK76" s="79"/>
      <c r="HCL76" s="80"/>
      <c r="HCM76" s="28"/>
      <c r="HCN76" s="81"/>
      <c r="HCO76" s="28"/>
      <c r="HCP76" s="79"/>
      <c r="HCQ76" s="28"/>
      <c r="HCR76" s="77"/>
      <c r="HCS76" s="28"/>
      <c r="HCT76" s="78"/>
      <c r="HCU76" s="28"/>
      <c r="HCV76" s="79"/>
      <c r="HCW76" s="79"/>
      <c r="HCX76" s="80"/>
      <c r="HCY76" s="28"/>
      <c r="HCZ76" s="81"/>
      <c r="HDA76" s="28"/>
      <c r="HDB76" s="79"/>
      <c r="HDC76" s="28"/>
      <c r="HDD76" s="77"/>
      <c r="HDE76" s="28"/>
      <c r="HDF76" s="78"/>
      <c r="HDG76" s="28"/>
      <c r="HDH76" s="79"/>
      <c r="HDI76" s="79"/>
      <c r="HDJ76" s="80"/>
      <c r="HDK76" s="28"/>
      <c r="HDL76" s="81"/>
      <c r="HDM76" s="28"/>
      <c r="HDN76" s="79"/>
      <c r="HDO76" s="28"/>
      <c r="HDP76" s="77"/>
      <c r="HDQ76" s="28"/>
      <c r="HDR76" s="78"/>
      <c r="HDS76" s="28"/>
      <c r="HDT76" s="79"/>
      <c r="HDU76" s="79"/>
      <c r="HDV76" s="80"/>
      <c r="HDW76" s="28"/>
      <c r="HDX76" s="81"/>
      <c r="HDY76" s="28"/>
      <c r="HDZ76" s="79"/>
      <c r="HEA76" s="28"/>
      <c r="HEB76" s="77"/>
      <c r="HEC76" s="28"/>
      <c r="HED76" s="78"/>
      <c r="HEE76" s="28"/>
      <c r="HEF76" s="79"/>
      <c r="HEG76" s="79"/>
      <c r="HEH76" s="80"/>
      <c r="HEI76" s="28"/>
      <c r="HEJ76" s="81"/>
      <c r="HEK76" s="28"/>
      <c r="HEL76" s="79"/>
      <c r="HEM76" s="28"/>
      <c r="HEN76" s="77"/>
      <c r="HEO76" s="28"/>
      <c r="HEP76" s="78"/>
      <c r="HEQ76" s="28"/>
      <c r="HER76" s="79"/>
      <c r="HES76" s="79"/>
      <c r="HET76" s="80"/>
      <c r="HEU76" s="28"/>
      <c r="HEV76" s="81"/>
      <c r="HEW76" s="28"/>
      <c r="HEX76" s="79"/>
      <c r="HEY76" s="28"/>
      <c r="HEZ76" s="77"/>
      <c r="HFA76" s="28"/>
      <c r="HFB76" s="78"/>
      <c r="HFC76" s="28"/>
      <c r="HFD76" s="79"/>
      <c r="HFE76" s="79"/>
      <c r="HFF76" s="80"/>
      <c r="HFG76" s="28"/>
      <c r="HFH76" s="81"/>
      <c r="HFI76" s="28"/>
      <c r="HFJ76" s="79"/>
      <c r="HFK76" s="28"/>
      <c r="HFL76" s="77"/>
      <c r="HFM76" s="28"/>
      <c r="HFN76" s="78"/>
      <c r="HFO76" s="28"/>
      <c r="HFP76" s="79"/>
      <c r="HFQ76" s="79"/>
      <c r="HFR76" s="80"/>
      <c r="HFS76" s="28"/>
      <c r="HFT76" s="81"/>
      <c r="HFU76" s="28"/>
      <c r="HFV76" s="79"/>
      <c r="HFW76" s="28"/>
      <c r="HFX76" s="77"/>
      <c r="HFY76" s="28"/>
      <c r="HFZ76" s="78"/>
      <c r="HGA76" s="28"/>
      <c r="HGB76" s="79"/>
      <c r="HGC76" s="79"/>
      <c r="HGD76" s="80"/>
      <c r="HGE76" s="28"/>
      <c r="HGF76" s="81"/>
      <c r="HGG76" s="28"/>
      <c r="HGH76" s="79"/>
      <c r="HGI76" s="28"/>
      <c r="HGJ76" s="77"/>
      <c r="HGK76" s="28"/>
      <c r="HGL76" s="78"/>
      <c r="HGM76" s="28"/>
      <c r="HGN76" s="79"/>
      <c r="HGO76" s="79"/>
      <c r="HGP76" s="80"/>
      <c r="HGQ76" s="28"/>
      <c r="HGR76" s="81"/>
      <c r="HGS76" s="28"/>
      <c r="HGT76" s="79"/>
      <c r="HGU76" s="28"/>
      <c r="HGV76" s="77"/>
      <c r="HGW76" s="28"/>
      <c r="HGX76" s="78"/>
      <c r="HGY76" s="28"/>
      <c r="HGZ76" s="79"/>
      <c r="HHA76" s="79"/>
      <c r="HHB76" s="80"/>
      <c r="HHC76" s="28"/>
      <c r="HHD76" s="81"/>
      <c r="HHE76" s="28"/>
      <c r="HHF76" s="79"/>
      <c r="HHG76" s="28"/>
      <c r="HHH76" s="77"/>
      <c r="HHI76" s="28"/>
      <c r="HHJ76" s="78"/>
      <c r="HHK76" s="28"/>
      <c r="HHL76" s="79"/>
      <c r="HHM76" s="79"/>
      <c r="HHN76" s="80"/>
      <c r="HHO76" s="28"/>
      <c r="HHP76" s="81"/>
      <c r="HHQ76" s="28"/>
      <c r="HHR76" s="79"/>
      <c r="HHS76" s="28"/>
      <c r="HHT76" s="77"/>
      <c r="HHU76" s="28"/>
      <c r="HHV76" s="78"/>
      <c r="HHW76" s="28"/>
      <c r="HHX76" s="79"/>
      <c r="HHY76" s="79"/>
      <c r="HHZ76" s="80"/>
      <c r="HIA76" s="28"/>
      <c r="HIB76" s="81"/>
      <c r="HIC76" s="28"/>
      <c r="HID76" s="79"/>
      <c r="HIE76" s="28"/>
      <c r="HIF76" s="77"/>
      <c r="HIG76" s="28"/>
      <c r="HIH76" s="78"/>
      <c r="HII76" s="28"/>
      <c r="HIJ76" s="79"/>
      <c r="HIK76" s="79"/>
      <c r="HIL76" s="80"/>
      <c r="HIM76" s="28"/>
      <c r="HIN76" s="81"/>
      <c r="HIO76" s="28"/>
      <c r="HIP76" s="79"/>
      <c r="HIQ76" s="28"/>
      <c r="HIR76" s="77"/>
      <c r="HIS76" s="28"/>
      <c r="HIT76" s="78"/>
      <c r="HIU76" s="28"/>
      <c r="HIV76" s="79"/>
      <c r="HIW76" s="79"/>
      <c r="HIX76" s="80"/>
      <c r="HIY76" s="28"/>
      <c r="HIZ76" s="81"/>
      <c r="HJA76" s="28"/>
      <c r="HJB76" s="79"/>
      <c r="HJC76" s="28"/>
      <c r="HJD76" s="77"/>
      <c r="HJE76" s="28"/>
      <c r="HJF76" s="78"/>
      <c r="HJG76" s="28"/>
      <c r="HJH76" s="79"/>
      <c r="HJI76" s="79"/>
      <c r="HJJ76" s="80"/>
      <c r="HJK76" s="28"/>
      <c r="HJL76" s="81"/>
      <c r="HJM76" s="28"/>
      <c r="HJN76" s="79"/>
      <c r="HJO76" s="28"/>
      <c r="HJP76" s="77"/>
      <c r="HJQ76" s="28"/>
      <c r="HJR76" s="78"/>
      <c r="HJS76" s="28"/>
      <c r="HJT76" s="79"/>
      <c r="HJU76" s="79"/>
      <c r="HJV76" s="80"/>
      <c r="HJW76" s="28"/>
      <c r="HJX76" s="81"/>
      <c r="HJY76" s="28"/>
      <c r="HJZ76" s="79"/>
      <c r="HKA76" s="28"/>
      <c r="HKB76" s="77"/>
      <c r="HKC76" s="28"/>
      <c r="HKD76" s="78"/>
      <c r="HKE76" s="28"/>
      <c r="HKF76" s="79"/>
      <c r="HKG76" s="79"/>
      <c r="HKH76" s="80"/>
      <c r="HKI76" s="28"/>
      <c r="HKJ76" s="81"/>
      <c r="HKK76" s="28"/>
      <c r="HKL76" s="79"/>
      <c r="HKM76" s="28"/>
      <c r="HKN76" s="77"/>
      <c r="HKO76" s="28"/>
      <c r="HKP76" s="78"/>
      <c r="HKQ76" s="28"/>
      <c r="HKR76" s="79"/>
      <c r="HKS76" s="79"/>
      <c r="HKT76" s="80"/>
      <c r="HKU76" s="28"/>
      <c r="HKV76" s="81"/>
      <c r="HKW76" s="28"/>
      <c r="HKX76" s="79"/>
      <c r="HKY76" s="28"/>
      <c r="HKZ76" s="77"/>
      <c r="HLA76" s="28"/>
      <c r="HLB76" s="78"/>
      <c r="HLC76" s="28"/>
      <c r="HLD76" s="79"/>
      <c r="HLE76" s="79"/>
      <c r="HLF76" s="80"/>
      <c r="HLG76" s="28"/>
      <c r="HLH76" s="81"/>
      <c r="HLI76" s="28"/>
      <c r="HLJ76" s="79"/>
      <c r="HLK76" s="28"/>
      <c r="HLL76" s="77"/>
      <c r="HLM76" s="28"/>
      <c r="HLN76" s="78"/>
      <c r="HLO76" s="28"/>
      <c r="HLP76" s="79"/>
      <c r="HLQ76" s="79"/>
      <c r="HLR76" s="80"/>
      <c r="HLS76" s="28"/>
      <c r="HLT76" s="81"/>
      <c r="HLU76" s="28"/>
      <c r="HLV76" s="79"/>
      <c r="HLW76" s="28"/>
      <c r="HLX76" s="77"/>
      <c r="HLY76" s="28"/>
      <c r="HLZ76" s="78"/>
      <c r="HMA76" s="28"/>
      <c r="HMB76" s="79"/>
      <c r="HMC76" s="79"/>
      <c r="HMD76" s="80"/>
      <c r="HME76" s="28"/>
      <c r="HMF76" s="81"/>
      <c r="HMG76" s="28"/>
      <c r="HMH76" s="79"/>
      <c r="HMI76" s="28"/>
      <c r="HMJ76" s="77"/>
      <c r="HMK76" s="28"/>
      <c r="HML76" s="78"/>
      <c r="HMM76" s="28"/>
      <c r="HMN76" s="79"/>
      <c r="HMO76" s="79"/>
      <c r="HMP76" s="80"/>
      <c r="HMQ76" s="28"/>
      <c r="HMR76" s="81"/>
      <c r="HMS76" s="28"/>
      <c r="HMT76" s="79"/>
      <c r="HMU76" s="28"/>
      <c r="HMV76" s="77"/>
      <c r="HMW76" s="28"/>
      <c r="HMX76" s="78"/>
      <c r="HMY76" s="28"/>
      <c r="HMZ76" s="79"/>
      <c r="HNA76" s="79"/>
      <c r="HNB76" s="80"/>
      <c r="HNC76" s="28"/>
      <c r="HND76" s="81"/>
      <c r="HNE76" s="28"/>
      <c r="HNF76" s="79"/>
      <c r="HNG76" s="28"/>
      <c r="HNH76" s="77"/>
      <c r="HNI76" s="28"/>
      <c r="HNJ76" s="78"/>
      <c r="HNK76" s="28"/>
      <c r="HNL76" s="79"/>
      <c r="HNM76" s="79"/>
      <c r="HNN76" s="80"/>
      <c r="HNO76" s="28"/>
      <c r="HNP76" s="81"/>
      <c r="HNQ76" s="28"/>
      <c r="HNR76" s="79"/>
      <c r="HNS76" s="28"/>
      <c r="HNT76" s="77"/>
      <c r="HNU76" s="28"/>
      <c r="HNV76" s="78"/>
      <c r="HNW76" s="28"/>
      <c r="HNX76" s="79"/>
      <c r="HNY76" s="79"/>
      <c r="HNZ76" s="80"/>
      <c r="HOA76" s="28"/>
      <c r="HOB76" s="81"/>
      <c r="HOC76" s="28"/>
      <c r="HOD76" s="79"/>
      <c r="HOE76" s="28"/>
      <c r="HOF76" s="77"/>
      <c r="HOG76" s="28"/>
      <c r="HOH76" s="78"/>
      <c r="HOI76" s="28"/>
      <c r="HOJ76" s="79"/>
      <c r="HOK76" s="79"/>
      <c r="HOL76" s="80"/>
      <c r="HOM76" s="28"/>
      <c r="HON76" s="81"/>
      <c r="HOO76" s="28"/>
      <c r="HOP76" s="79"/>
      <c r="HOQ76" s="28"/>
      <c r="HOR76" s="77"/>
      <c r="HOS76" s="28"/>
      <c r="HOT76" s="78"/>
      <c r="HOU76" s="28"/>
      <c r="HOV76" s="79"/>
      <c r="HOW76" s="79"/>
      <c r="HOX76" s="80"/>
      <c r="HOY76" s="28"/>
      <c r="HOZ76" s="81"/>
      <c r="HPA76" s="28"/>
      <c r="HPB76" s="79"/>
      <c r="HPC76" s="28"/>
      <c r="HPD76" s="77"/>
      <c r="HPE76" s="28"/>
      <c r="HPF76" s="78"/>
      <c r="HPG76" s="28"/>
      <c r="HPH76" s="79"/>
      <c r="HPI76" s="79"/>
      <c r="HPJ76" s="80"/>
      <c r="HPK76" s="28"/>
      <c r="HPL76" s="81"/>
      <c r="HPM76" s="28"/>
      <c r="HPN76" s="79"/>
      <c r="HPO76" s="28"/>
      <c r="HPP76" s="77"/>
      <c r="HPQ76" s="28"/>
      <c r="HPR76" s="78"/>
      <c r="HPS76" s="28"/>
      <c r="HPT76" s="79"/>
      <c r="HPU76" s="79"/>
      <c r="HPV76" s="80"/>
      <c r="HPW76" s="28"/>
      <c r="HPX76" s="81"/>
      <c r="HPY76" s="28"/>
      <c r="HPZ76" s="79"/>
      <c r="HQA76" s="28"/>
      <c r="HQB76" s="77"/>
      <c r="HQC76" s="28"/>
      <c r="HQD76" s="78"/>
      <c r="HQE76" s="28"/>
      <c r="HQF76" s="79"/>
      <c r="HQG76" s="79"/>
      <c r="HQH76" s="80"/>
      <c r="HQI76" s="28"/>
      <c r="HQJ76" s="81"/>
      <c r="HQK76" s="28"/>
      <c r="HQL76" s="79"/>
      <c r="HQM76" s="28"/>
      <c r="HQN76" s="77"/>
      <c r="HQO76" s="28"/>
      <c r="HQP76" s="78"/>
      <c r="HQQ76" s="28"/>
      <c r="HQR76" s="79"/>
      <c r="HQS76" s="79"/>
      <c r="HQT76" s="80"/>
      <c r="HQU76" s="28"/>
      <c r="HQV76" s="81"/>
      <c r="HQW76" s="28"/>
      <c r="HQX76" s="79"/>
      <c r="HQY76" s="28"/>
      <c r="HQZ76" s="77"/>
      <c r="HRA76" s="28"/>
      <c r="HRB76" s="78"/>
      <c r="HRC76" s="28"/>
      <c r="HRD76" s="79"/>
      <c r="HRE76" s="79"/>
      <c r="HRF76" s="80"/>
      <c r="HRG76" s="28"/>
      <c r="HRH76" s="81"/>
      <c r="HRI76" s="28"/>
      <c r="HRJ76" s="79"/>
      <c r="HRK76" s="28"/>
      <c r="HRL76" s="77"/>
      <c r="HRM76" s="28"/>
      <c r="HRN76" s="78"/>
      <c r="HRO76" s="28"/>
      <c r="HRP76" s="79"/>
      <c r="HRQ76" s="79"/>
      <c r="HRR76" s="80"/>
      <c r="HRS76" s="28"/>
      <c r="HRT76" s="81"/>
      <c r="HRU76" s="28"/>
      <c r="HRV76" s="79"/>
      <c r="HRW76" s="28"/>
      <c r="HRX76" s="77"/>
      <c r="HRY76" s="28"/>
      <c r="HRZ76" s="78"/>
      <c r="HSA76" s="28"/>
      <c r="HSB76" s="79"/>
      <c r="HSC76" s="79"/>
      <c r="HSD76" s="80"/>
      <c r="HSE76" s="28"/>
      <c r="HSF76" s="81"/>
      <c r="HSG76" s="28"/>
      <c r="HSH76" s="79"/>
      <c r="HSI76" s="28"/>
      <c r="HSJ76" s="77"/>
      <c r="HSK76" s="28"/>
      <c r="HSL76" s="78"/>
      <c r="HSM76" s="28"/>
      <c r="HSN76" s="79"/>
      <c r="HSO76" s="79"/>
      <c r="HSP76" s="80"/>
      <c r="HSQ76" s="28"/>
      <c r="HSR76" s="81"/>
      <c r="HSS76" s="28"/>
      <c r="HST76" s="79"/>
      <c r="HSU76" s="28"/>
      <c r="HSV76" s="77"/>
      <c r="HSW76" s="28"/>
      <c r="HSX76" s="78"/>
      <c r="HSY76" s="28"/>
      <c r="HSZ76" s="79"/>
      <c r="HTA76" s="79"/>
      <c r="HTB76" s="80"/>
      <c r="HTC76" s="28"/>
      <c r="HTD76" s="81"/>
      <c r="HTE76" s="28"/>
      <c r="HTF76" s="79"/>
      <c r="HTG76" s="28"/>
      <c r="HTH76" s="77"/>
      <c r="HTI76" s="28"/>
      <c r="HTJ76" s="78"/>
      <c r="HTK76" s="28"/>
      <c r="HTL76" s="79"/>
      <c r="HTM76" s="79"/>
      <c r="HTN76" s="80"/>
      <c r="HTO76" s="28"/>
      <c r="HTP76" s="81"/>
      <c r="HTQ76" s="28"/>
      <c r="HTR76" s="79"/>
      <c r="HTS76" s="28"/>
      <c r="HTT76" s="77"/>
      <c r="HTU76" s="28"/>
      <c r="HTV76" s="78"/>
      <c r="HTW76" s="28"/>
      <c r="HTX76" s="79"/>
      <c r="HTY76" s="79"/>
      <c r="HTZ76" s="80"/>
      <c r="HUA76" s="28"/>
      <c r="HUB76" s="81"/>
      <c r="HUC76" s="28"/>
      <c r="HUD76" s="79"/>
      <c r="HUE76" s="28"/>
      <c r="HUF76" s="77"/>
      <c r="HUG76" s="28"/>
      <c r="HUH76" s="78"/>
      <c r="HUI76" s="28"/>
      <c r="HUJ76" s="79"/>
      <c r="HUK76" s="79"/>
      <c r="HUL76" s="80"/>
      <c r="HUM76" s="28"/>
      <c r="HUN76" s="81"/>
      <c r="HUO76" s="28"/>
      <c r="HUP76" s="79"/>
      <c r="HUQ76" s="28"/>
      <c r="HUR76" s="77"/>
      <c r="HUS76" s="28"/>
      <c r="HUT76" s="78"/>
      <c r="HUU76" s="28"/>
      <c r="HUV76" s="79"/>
      <c r="HUW76" s="79"/>
      <c r="HUX76" s="80"/>
      <c r="HUY76" s="28"/>
      <c r="HUZ76" s="81"/>
      <c r="HVA76" s="28"/>
      <c r="HVB76" s="79"/>
      <c r="HVC76" s="28"/>
      <c r="HVD76" s="77"/>
      <c r="HVE76" s="28"/>
      <c r="HVF76" s="78"/>
      <c r="HVG76" s="28"/>
      <c r="HVH76" s="79"/>
      <c r="HVI76" s="79"/>
      <c r="HVJ76" s="80"/>
      <c r="HVK76" s="28"/>
      <c r="HVL76" s="81"/>
      <c r="HVM76" s="28"/>
      <c r="HVN76" s="79"/>
      <c r="HVO76" s="28"/>
      <c r="HVP76" s="77"/>
      <c r="HVQ76" s="28"/>
      <c r="HVR76" s="78"/>
      <c r="HVS76" s="28"/>
      <c r="HVT76" s="79"/>
      <c r="HVU76" s="79"/>
      <c r="HVV76" s="80"/>
      <c r="HVW76" s="28"/>
      <c r="HVX76" s="81"/>
      <c r="HVY76" s="28"/>
      <c r="HVZ76" s="79"/>
      <c r="HWA76" s="28"/>
      <c r="HWB76" s="77"/>
      <c r="HWC76" s="28"/>
      <c r="HWD76" s="78"/>
      <c r="HWE76" s="28"/>
      <c r="HWF76" s="79"/>
      <c r="HWG76" s="79"/>
      <c r="HWH76" s="80"/>
      <c r="HWI76" s="28"/>
      <c r="HWJ76" s="81"/>
      <c r="HWK76" s="28"/>
      <c r="HWL76" s="79"/>
      <c r="HWM76" s="28"/>
      <c r="HWN76" s="77"/>
      <c r="HWO76" s="28"/>
      <c r="HWP76" s="78"/>
      <c r="HWQ76" s="28"/>
      <c r="HWR76" s="79"/>
      <c r="HWS76" s="79"/>
      <c r="HWT76" s="80"/>
      <c r="HWU76" s="28"/>
      <c r="HWV76" s="81"/>
      <c r="HWW76" s="28"/>
      <c r="HWX76" s="79"/>
      <c r="HWY76" s="28"/>
      <c r="HWZ76" s="77"/>
      <c r="HXA76" s="28"/>
      <c r="HXB76" s="78"/>
      <c r="HXC76" s="28"/>
      <c r="HXD76" s="79"/>
      <c r="HXE76" s="79"/>
      <c r="HXF76" s="80"/>
      <c r="HXG76" s="28"/>
      <c r="HXH76" s="81"/>
      <c r="HXI76" s="28"/>
      <c r="HXJ76" s="79"/>
      <c r="HXK76" s="28"/>
      <c r="HXL76" s="77"/>
      <c r="HXM76" s="28"/>
      <c r="HXN76" s="78"/>
      <c r="HXO76" s="28"/>
      <c r="HXP76" s="79"/>
      <c r="HXQ76" s="79"/>
      <c r="HXR76" s="80"/>
      <c r="HXS76" s="28"/>
      <c r="HXT76" s="81"/>
      <c r="HXU76" s="28"/>
      <c r="HXV76" s="79"/>
      <c r="HXW76" s="28"/>
      <c r="HXX76" s="77"/>
      <c r="HXY76" s="28"/>
      <c r="HXZ76" s="78"/>
      <c r="HYA76" s="28"/>
      <c r="HYB76" s="79"/>
      <c r="HYC76" s="79"/>
      <c r="HYD76" s="80"/>
      <c r="HYE76" s="28"/>
      <c r="HYF76" s="81"/>
      <c r="HYG76" s="28"/>
      <c r="HYH76" s="79"/>
      <c r="HYI76" s="28"/>
      <c r="HYJ76" s="77"/>
      <c r="HYK76" s="28"/>
      <c r="HYL76" s="78"/>
      <c r="HYM76" s="28"/>
      <c r="HYN76" s="79"/>
      <c r="HYO76" s="79"/>
      <c r="HYP76" s="80"/>
      <c r="HYQ76" s="28"/>
      <c r="HYR76" s="81"/>
      <c r="HYS76" s="28"/>
      <c r="HYT76" s="79"/>
      <c r="HYU76" s="28"/>
      <c r="HYV76" s="77"/>
      <c r="HYW76" s="28"/>
      <c r="HYX76" s="78"/>
      <c r="HYY76" s="28"/>
      <c r="HYZ76" s="79"/>
      <c r="HZA76" s="79"/>
      <c r="HZB76" s="80"/>
      <c r="HZC76" s="28"/>
      <c r="HZD76" s="81"/>
      <c r="HZE76" s="28"/>
      <c r="HZF76" s="79"/>
      <c r="HZG76" s="28"/>
      <c r="HZH76" s="77"/>
      <c r="HZI76" s="28"/>
      <c r="HZJ76" s="78"/>
      <c r="HZK76" s="28"/>
      <c r="HZL76" s="79"/>
      <c r="HZM76" s="79"/>
      <c r="HZN76" s="80"/>
      <c r="HZO76" s="28"/>
      <c r="HZP76" s="81"/>
      <c r="HZQ76" s="28"/>
      <c r="HZR76" s="79"/>
      <c r="HZS76" s="28"/>
      <c r="HZT76" s="77"/>
      <c r="HZU76" s="28"/>
      <c r="HZV76" s="78"/>
      <c r="HZW76" s="28"/>
      <c r="HZX76" s="79"/>
      <c r="HZY76" s="79"/>
      <c r="HZZ76" s="80"/>
      <c r="IAA76" s="28"/>
      <c r="IAB76" s="81"/>
      <c r="IAC76" s="28"/>
      <c r="IAD76" s="79"/>
      <c r="IAE76" s="28"/>
      <c r="IAF76" s="77"/>
      <c r="IAG76" s="28"/>
      <c r="IAH76" s="78"/>
      <c r="IAI76" s="28"/>
      <c r="IAJ76" s="79"/>
      <c r="IAK76" s="79"/>
      <c r="IAL76" s="80"/>
      <c r="IAM76" s="28"/>
      <c r="IAN76" s="81"/>
      <c r="IAO76" s="28"/>
      <c r="IAP76" s="79"/>
      <c r="IAQ76" s="28"/>
      <c r="IAR76" s="77"/>
      <c r="IAS76" s="28"/>
      <c r="IAT76" s="78"/>
      <c r="IAU76" s="28"/>
      <c r="IAV76" s="79"/>
      <c r="IAW76" s="79"/>
      <c r="IAX76" s="80"/>
      <c r="IAY76" s="28"/>
      <c r="IAZ76" s="81"/>
      <c r="IBA76" s="28"/>
      <c r="IBB76" s="79"/>
      <c r="IBC76" s="28"/>
      <c r="IBD76" s="77"/>
      <c r="IBE76" s="28"/>
      <c r="IBF76" s="78"/>
      <c r="IBG76" s="28"/>
      <c r="IBH76" s="79"/>
      <c r="IBI76" s="79"/>
      <c r="IBJ76" s="80"/>
      <c r="IBK76" s="28"/>
      <c r="IBL76" s="81"/>
      <c r="IBM76" s="28"/>
      <c r="IBN76" s="79"/>
      <c r="IBO76" s="28"/>
      <c r="IBP76" s="77"/>
      <c r="IBQ76" s="28"/>
      <c r="IBR76" s="78"/>
      <c r="IBS76" s="28"/>
      <c r="IBT76" s="79"/>
      <c r="IBU76" s="79"/>
      <c r="IBV76" s="80"/>
      <c r="IBW76" s="28"/>
      <c r="IBX76" s="81"/>
      <c r="IBY76" s="28"/>
      <c r="IBZ76" s="79"/>
      <c r="ICA76" s="28"/>
      <c r="ICB76" s="77"/>
      <c r="ICC76" s="28"/>
      <c r="ICD76" s="78"/>
      <c r="ICE76" s="28"/>
      <c r="ICF76" s="79"/>
      <c r="ICG76" s="79"/>
      <c r="ICH76" s="80"/>
      <c r="ICI76" s="28"/>
      <c r="ICJ76" s="81"/>
      <c r="ICK76" s="28"/>
      <c r="ICL76" s="79"/>
      <c r="ICM76" s="28"/>
      <c r="ICN76" s="77"/>
      <c r="ICO76" s="28"/>
      <c r="ICP76" s="78"/>
      <c r="ICQ76" s="28"/>
      <c r="ICR76" s="79"/>
      <c r="ICS76" s="79"/>
      <c r="ICT76" s="80"/>
      <c r="ICU76" s="28"/>
      <c r="ICV76" s="81"/>
      <c r="ICW76" s="28"/>
      <c r="ICX76" s="79"/>
      <c r="ICY76" s="28"/>
      <c r="ICZ76" s="77"/>
      <c r="IDA76" s="28"/>
      <c r="IDB76" s="78"/>
      <c r="IDC76" s="28"/>
      <c r="IDD76" s="79"/>
      <c r="IDE76" s="79"/>
      <c r="IDF76" s="80"/>
      <c r="IDG76" s="28"/>
      <c r="IDH76" s="81"/>
      <c r="IDI76" s="28"/>
      <c r="IDJ76" s="79"/>
      <c r="IDK76" s="28"/>
      <c r="IDL76" s="77"/>
      <c r="IDM76" s="28"/>
      <c r="IDN76" s="78"/>
      <c r="IDO76" s="28"/>
      <c r="IDP76" s="79"/>
      <c r="IDQ76" s="79"/>
      <c r="IDR76" s="80"/>
      <c r="IDS76" s="28"/>
      <c r="IDT76" s="81"/>
      <c r="IDU76" s="28"/>
      <c r="IDV76" s="79"/>
      <c r="IDW76" s="28"/>
      <c r="IDX76" s="77"/>
      <c r="IDY76" s="28"/>
      <c r="IDZ76" s="78"/>
      <c r="IEA76" s="28"/>
      <c r="IEB76" s="79"/>
      <c r="IEC76" s="79"/>
      <c r="IED76" s="80"/>
      <c r="IEE76" s="28"/>
      <c r="IEF76" s="81"/>
      <c r="IEG76" s="28"/>
      <c r="IEH76" s="79"/>
      <c r="IEI76" s="28"/>
      <c r="IEJ76" s="77"/>
      <c r="IEK76" s="28"/>
      <c r="IEL76" s="78"/>
      <c r="IEM76" s="28"/>
      <c r="IEN76" s="79"/>
      <c r="IEO76" s="79"/>
      <c r="IEP76" s="80"/>
      <c r="IEQ76" s="28"/>
      <c r="IER76" s="81"/>
      <c r="IES76" s="28"/>
      <c r="IET76" s="79"/>
      <c r="IEU76" s="28"/>
      <c r="IEV76" s="77"/>
      <c r="IEW76" s="28"/>
      <c r="IEX76" s="78"/>
      <c r="IEY76" s="28"/>
      <c r="IEZ76" s="79"/>
      <c r="IFA76" s="79"/>
      <c r="IFB76" s="80"/>
      <c r="IFC76" s="28"/>
      <c r="IFD76" s="81"/>
      <c r="IFE76" s="28"/>
      <c r="IFF76" s="79"/>
      <c r="IFG76" s="28"/>
      <c r="IFH76" s="77"/>
      <c r="IFI76" s="28"/>
      <c r="IFJ76" s="78"/>
      <c r="IFK76" s="28"/>
      <c r="IFL76" s="79"/>
      <c r="IFM76" s="79"/>
      <c r="IFN76" s="80"/>
      <c r="IFO76" s="28"/>
      <c r="IFP76" s="81"/>
      <c r="IFQ76" s="28"/>
      <c r="IFR76" s="79"/>
      <c r="IFS76" s="28"/>
      <c r="IFT76" s="77"/>
      <c r="IFU76" s="28"/>
      <c r="IFV76" s="78"/>
      <c r="IFW76" s="28"/>
      <c r="IFX76" s="79"/>
      <c r="IFY76" s="79"/>
      <c r="IFZ76" s="80"/>
      <c r="IGA76" s="28"/>
      <c r="IGB76" s="81"/>
      <c r="IGC76" s="28"/>
      <c r="IGD76" s="79"/>
      <c r="IGE76" s="28"/>
      <c r="IGF76" s="77"/>
      <c r="IGG76" s="28"/>
      <c r="IGH76" s="78"/>
      <c r="IGI76" s="28"/>
      <c r="IGJ76" s="79"/>
      <c r="IGK76" s="79"/>
      <c r="IGL76" s="80"/>
      <c r="IGM76" s="28"/>
      <c r="IGN76" s="81"/>
      <c r="IGO76" s="28"/>
      <c r="IGP76" s="79"/>
      <c r="IGQ76" s="28"/>
      <c r="IGR76" s="77"/>
      <c r="IGS76" s="28"/>
      <c r="IGT76" s="78"/>
      <c r="IGU76" s="28"/>
      <c r="IGV76" s="79"/>
      <c r="IGW76" s="79"/>
      <c r="IGX76" s="80"/>
      <c r="IGY76" s="28"/>
      <c r="IGZ76" s="81"/>
      <c r="IHA76" s="28"/>
      <c r="IHB76" s="79"/>
      <c r="IHC76" s="28"/>
      <c r="IHD76" s="77"/>
      <c r="IHE76" s="28"/>
      <c r="IHF76" s="78"/>
      <c r="IHG76" s="28"/>
      <c r="IHH76" s="79"/>
      <c r="IHI76" s="79"/>
      <c r="IHJ76" s="80"/>
      <c r="IHK76" s="28"/>
      <c r="IHL76" s="81"/>
      <c r="IHM76" s="28"/>
      <c r="IHN76" s="79"/>
      <c r="IHO76" s="28"/>
      <c r="IHP76" s="77"/>
      <c r="IHQ76" s="28"/>
      <c r="IHR76" s="78"/>
      <c r="IHS76" s="28"/>
      <c r="IHT76" s="79"/>
      <c r="IHU76" s="79"/>
      <c r="IHV76" s="80"/>
      <c r="IHW76" s="28"/>
      <c r="IHX76" s="81"/>
      <c r="IHY76" s="28"/>
      <c r="IHZ76" s="79"/>
      <c r="IIA76" s="28"/>
      <c r="IIB76" s="77"/>
      <c r="IIC76" s="28"/>
      <c r="IID76" s="78"/>
      <c r="IIE76" s="28"/>
      <c r="IIF76" s="79"/>
      <c r="IIG76" s="79"/>
      <c r="IIH76" s="80"/>
      <c r="III76" s="28"/>
      <c r="IIJ76" s="81"/>
      <c r="IIK76" s="28"/>
      <c r="IIL76" s="79"/>
      <c r="IIM76" s="28"/>
      <c r="IIN76" s="77"/>
      <c r="IIO76" s="28"/>
      <c r="IIP76" s="78"/>
      <c r="IIQ76" s="28"/>
      <c r="IIR76" s="79"/>
      <c r="IIS76" s="79"/>
      <c r="IIT76" s="80"/>
      <c r="IIU76" s="28"/>
      <c r="IIV76" s="81"/>
      <c r="IIW76" s="28"/>
      <c r="IIX76" s="79"/>
      <c r="IIY76" s="28"/>
      <c r="IIZ76" s="77"/>
      <c r="IJA76" s="28"/>
      <c r="IJB76" s="78"/>
      <c r="IJC76" s="28"/>
      <c r="IJD76" s="79"/>
      <c r="IJE76" s="79"/>
      <c r="IJF76" s="80"/>
      <c r="IJG76" s="28"/>
      <c r="IJH76" s="81"/>
      <c r="IJI76" s="28"/>
      <c r="IJJ76" s="79"/>
      <c r="IJK76" s="28"/>
      <c r="IJL76" s="77"/>
      <c r="IJM76" s="28"/>
      <c r="IJN76" s="78"/>
      <c r="IJO76" s="28"/>
      <c r="IJP76" s="79"/>
      <c r="IJQ76" s="79"/>
      <c r="IJR76" s="80"/>
      <c r="IJS76" s="28"/>
      <c r="IJT76" s="81"/>
      <c r="IJU76" s="28"/>
      <c r="IJV76" s="79"/>
      <c r="IJW76" s="28"/>
      <c r="IJX76" s="77"/>
      <c r="IJY76" s="28"/>
      <c r="IJZ76" s="78"/>
      <c r="IKA76" s="28"/>
      <c r="IKB76" s="79"/>
      <c r="IKC76" s="79"/>
      <c r="IKD76" s="80"/>
      <c r="IKE76" s="28"/>
      <c r="IKF76" s="81"/>
      <c r="IKG76" s="28"/>
      <c r="IKH76" s="79"/>
      <c r="IKI76" s="28"/>
      <c r="IKJ76" s="77"/>
      <c r="IKK76" s="28"/>
      <c r="IKL76" s="78"/>
      <c r="IKM76" s="28"/>
      <c r="IKN76" s="79"/>
      <c r="IKO76" s="79"/>
      <c r="IKP76" s="80"/>
      <c r="IKQ76" s="28"/>
      <c r="IKR76" s="81"/>
      <c r="IKS76" s="28"/>
      <c r="IKT76" s="79"/>
      <c r="IKU76" s="28"/>
      <c r="IKV76" s="77"/>
      <c r="IKW76" s="28"/>
      <c r="IKX76" s="78"/>
      <c r="IKY76" s="28"/>
      <c r="IKZ76" s="79"/>
      <c r="ILA76" s="79"/>
      <c r="ILB76" s="80"/>
      <c r="ILC76" s="28"/>
      <c r="ILD76" s="81"/>
      <c r="ILE76" s="28"/>
      <c r="ILF76" s="79"/>
      <c r="ILG76" s="28"/>
      <c r="ILH76" s="77"/>
      <c r="ILI76" s="28"/>
      <c r="ILJ76" s="78"/>
      <c r="ILK76" s="28"/>
      <c r="ILL76" s="79"/>
      <c r="ILM76" s="79"/>
      <c r="ILN76" s="80"/>
      <c r="ILO76" s="28"/>
      <c r="ILP76" s="81"/>
      <c r="ILQ76" s="28"/>
      <c r="ILR76" s="79"/>
      <c r="ILS76" s="28"/>
      <c r="ILT76" s="77"/>
      <c r="ILU76" s="28"/>
      <c r="ILV76" s="78"/>
      <c r="ILW76" s="28"/>
      <c r="ILX76" s="79"/>
      <c r="ILY76" s="79"/>
      <c r="ILZ76" s="80"/>
      <c r="IMA76" s="28"/>
      <c r="IMB76" s="81"/>
      <c r="IMC76" s="28"/>
      <c r="IMD76" s="79"/>
      <c r="IME76" s="28"/>
      <c r="IMF76" s="77"/>
      <c r="IMG76" s="28"/>
      <c r="IMH76" s="78"/>
      <c r="IMI76" s="28"/>
      <c r="IMJ76" s="79"/>
      <c r="IMK76" s="79"/>
      <c r="IML76" s="80"/>
      <c r="IMM76" s="28"/>
      <c r="IMN76" s="81"/>
      <c r="IMO76" s="28"/>
      <c r="IMP76" s="79"/>
      <c r="IMQ76" s="28"/>
      <c r="IMR76" s="77"/>
      <c r="IMS76" s="28"/>
      <c r="IMT76" s="78"/>
      <c r="IMU76" s="28"/>
      <c r="IMV76" s="79"/>
      <c r="IMW76" s="79"/>
      <c r="IMX76" s="80"/>
      <c r="IMY76" s="28"/>
      <c r="IMZ76" s="81"/>
      <c r="INA76" s="28"/>
      <c r="INB76" s="79"/>
      <c r="INC76" s="28"/>
      <c r="IND76" s="77"/>
      <c r="INE76" s="28"/>
      <c r="INF76" s="78"/>
      <c r="ING76" s="28"/>
      <c r="INH76" s="79"/>
      <c r="INI76" s="79"/>
      <c r="INJ76" s="80"/>
      <c r="INK76" s="28"/>
      <c r="INL76" s="81"/>
      <c r="INM76" s="28"/>
      <c r="INN76" s="79"/>
      <c r="INO76" s="28"/>
      <c r="INP76" s="77"/>
      <c r="INQ76" s="28"/>
      <c r="INR76" s="78"/>
      <c r="INS76" s="28"/>
      <c r="INT76" s="79"/>
      <c r="INU76" s="79"/>
      <c r="INV76" s="80"/>
      <c r="INW76" s="28"/>
      <c r="INX76" s="81"/>
      <c r="INY76" s="28"/>
      <c r="INZ76" s="79"/>
      <c r="IOA76" s="28"/>
      <c r="IOB76" s="77"/>
      <c r="IOC76" s="28"/>
      <c r="IOD76" s="78"/>
      <c r="IOE76" s="28"/>
      <c r="IOF76" s="79"/>
      <c r="IOG76" s="79"/>
      <c r="IOH76" s="80"/>
      <c r="IOI76" s="28"/>
      <c r="IOJ76" s="81"/>
      <c r="IOK76" s="28"/>
      <c r="IOL76" s="79"/>
      <c r="IOM76" s="28"/>
      <c r="ION76" s="77"/>
      <c r="IOO76" s="28"/>
      <c r="IOP76" s="78"/>
      <c r="IOQ76" s="28"/>
      <c r="IOR76" s="79"/>
      <c r="IOS76" s="79"/>
      <c r="IOT76" s="80"/>
      <c r="IOU76" s="28"/>
      <c r="IOV76" s="81"/>
      <c r="IOW76" s="28"/>
      <c r="IOX76" s="79"/>
      <c r="IOY76" s="28"/>
      <c r="IOZ76" s="77"/>
      <c r="IPA76" s="28"/>
      <c r="IPB76" s="78"/>
      <c r="IPC76" s="28"/>
      <c r="IPD76" s="79"/>
      <c r="IPE76" s="79"/>
      <c r="IPF76" s="80"/>
      <c r="IPG76" s="28"/>
      <c r="IPH76" s="81"/>
      <c r="IPI76" s="28"/>
      <c r="IPJ76" s="79"/>
      <c r="IPK76" s="28"/>
      <c r="IPL76" s="77"/>
      <c r="IPM76" s="28"/>
      <c r="IPN76" s="78"/>
      <c r="IPO76" s="28"/>
      <c r="IPP76" s="79"/>
      <c r="IPQ76" s="79"/>
      <c r="IPR76" s="80"/>
      <c r="IPS76" s="28"/>
      <c r="IPT76" s="81"/>
      <c r="IPU76" s="28"/>
      <c r="IPV76" s="79"/>
      <c r="IPW76" s="28"/>
      <c r="IPX76" s="77"/>
      <c r="IPY76" s="28"/>
      <c r="IPZ76" s="78"/>
      <c r="IQA76" s="28"/>
      <c r="IQB76" s="79"/>
      <c r="IQC76" s="79"/>
      <c r="IQD76" s="80"/>
      <c r="IQE76" s="28"/>
      <c r="IQF76" s="81"/>
      <c r="IQG76" s="28"/>
      <c r="IQH76" s="79"/>
      <c r="IQI76" s="28"/>
      <c r="IQJ76" s="77"/>
      <c r="IQK76" s="28"/>
      <c r="IQL76" s="78"/>
      <c r="IQM76" s="28"/>
      <c r="IQN76" s="79"/>
      <c r="IQO76" s="79"/>
      <c r="IQP76" s="80"/>
      <c r="IQQ76" s="28"/>
      <c r="IQR76" s="81"/>
      <c r="IQS76" s="28"/>
      <c r="IQT76" s="79"/>
      <c r="IQU76" s="28"/>
      <c r="IQV76" s="77"/>
      <c r="IQW76" s="28"/>
      <c r="IQX76" s="78"/>
      <c r="IQY76" s="28"/>
      <c r="IQZ76" s="79"/>
      <c r="IRA76" s="79"/>
      <c r="IRB76" s="80"/>
      <c r="IRC76" s="28"/>
      <c r="IRD76" s="81"/>
      <c r="IRE76" s="28"/>
      <c r="IRF76" s="79"/>
      <c r="IRG76" s="28"/>
      <c r="IRH76" s="77"/>
      <c r="IRI76" s="28"/>
      <c r="IRJ76" s="78"/>
      <c r="IRK76" s="28"/>
      <c r="IRL76" s="79"/>
      <c r="IRM76" s="79"/>
      <c r="IRN76" s="80"/>
      <c r="IRO76" s="28"/>
      <c r="IRP76" s="81"/>
      <c r="IRQ76" s="28"/>
      <c r="IRR76" s="79"/>
      <c r="IRS76" s="28"/>
      <c r="IRT76" s="77"/>
      <c r="IRU76" s="28"/>
      <c r="IRV76" s="78"/>
      <c r="IRW76" s="28"/>
      <c r="IRX76" s="79"/>
      <c r="IRY76" s="79"/>
      <c r="IRZ76" s="80"/>
      <c r="ISA76" s="28"/>
      <c r="ISB76" s="81"/>
      <c r="ISC76" s="28"/>
      <c r="ISD76" s="79"/>
      <c r="ISE76" s="28"/>
      <c r="ISF76" s="77"/>
      <c r="ISG76" s="28"/>
      <c r="ISH76" s="78"/>
      <c r="ISI76" s="28"/>
      <c r="ISJ76" s="79"/>
      <c r="ISK76" s="79"/>
      <c r="ISL76" s="80"/>
      <c r="ISM76" s="28"/>
      <c r="ISN76" s="81"/>
      <c r="ISO76" s="28"/>
      <c r="ISP76" s="79"/>
      <c r="ISQ76" s="28"/>
      <c r="ISR76" s="77"/>
      <c r="ISS76" s="28"/>
      <c r="IST76" s="78"/>
      <c r="ISU76" s="28"/>
      <c r="ISV76" s="79"/>
      <c r="ISW76" s="79"/>
      <c r="ISX76" s="80"/>
      <c r="ISY76" s="28"/>
      <c r="ISZ76" s="81"/>
      <c r="ITA76" s="28"/>
      <c r="ITB76" s="79"/>
      <c r="ITC76" s="28"/>
      <c r="ITD76" s="77"/>
      <c r="ITE76" s="28"/>
      <c r="ITF76" s="78"/>
      <c r="ITG76" s="28"/>
      <c r="ITH76" s="79"/>
      <c r="ITI76" s="79"/>
      <c r="ITJ76" s="80"/>
      <c r="ITK76" s="28"/>
      <c r="ITL76" s="81"/>
      <c r="ITM76" s="28"/>
      <c r="ITN76" s="79"/>
      <c r="ITO76" s="28"/>
      <c r="ITP76" s="77"/>
      <c r="ITQ76" s="28"/>
      <c r="ITR76" s="78"/>
      <c r="ITS76" s="28"/>
      <c r="ITT76" s="79"/>
      <c r="ITU76" s="79"/>
      <c r="ITV76" s="80"/>
      <c r="ITW76" s="28"/>
      <c r="ITX76" s="81"/>
      <c r="ITY76" s="28"/>
      <c r="ITZ76" s="79"/>
      <c r="IUA76" s="28"/>
      <c r="IUB76" s="77"/>
      <c r="IUC76" s="28"/>
      <c r="IUD76" s="78"/>
      <c r="IUE76" s="28"/>
      <c r="IUF76" s="79"/>
      <c r="IUG76" s="79"/>
      <c r="IUH76" s="80"/>
      <c r="IUI76" s="28"/>
      <c r="IUJ76" s="81"/>
      <c r="IUK76" s="28"/>
      <c r="IUL76" s="79"/>
      <c r="IUM76" s="28"/>
      <c r="IUN76" s="77"/>
      <c r="IUO76" s="28"/>
      <c r="IUP76" s="78"/>
      <c r="IUQ76" s="28"/>
      <c r="IUR76" s="79"/>
      <c r="IUS76" s="79"/>
      <c r="IUT76" s="80"/>
      <c r="IUU76" s="28"/>
      <c r="IUV76" s="81"/>
      <c r="IUW76" s="28"/>
      <c r="IUX76" s="79"/>
      <c r="IUY76" s="28"/>
      <c r="IUZ76" s="77"/>
      <c r="IVA76" s="28"/>
      <c r="IVB76" s="78"/>
      <c r="IVC76" s="28"/>
      <c r="IVD76" s="79"/>
      <c r="IVE76" s="79"/>
      <c r="IVF76" s="80"/>
      <c r="IVG76" s="28"/>
      <c r="IVH76" s="81"/>
      <c r="IVI76" s="28"/>
      <c r="IVJ76" s="79"/>
      <c r="IVK76" s="28"/>
      <c r="IVL76" s="77"/>
      <c r="IVM76" s="28"/>
      <c r="IVN76" s="78"/>
      <c r="IVO76" s="28"/>
      <c r="IVP76" s="79"/>
      <c r="IVQ76" s="79"/>
      <c r="IVR76" s="80"/>
      <c r="IVS76" s="28"/>
      <c r="IVT76" s="81"/>
      <c r="IVU76" s="28"/>
      <c r="IVV76" s="79"/>
      <c r="IVW76" s="28"/>
      <c r="IVX76" s="77"/>
      <c r="IVY76" s="28"/>
      <c r="IVZ76" s="78"/>
      <c r="IWA76" s="28"/>
      <c r="IWB76" s="79"/>
      <c r="IWC76" s="79"/>
      <c r="IWD76" s="80"/>
      <c r="IWE76" s="28"/>
      <c r="IWF76" s="81"/>
      <c r="IWG76" s="28"/>
      <c r="IWH76" s="79"/>
      <c r="IWI76" s="28"/>
      <c r="IWJ76" s="77"/>
      <c r="IWK76" s="28"/>
      <c r="IWL76" s="78"/>
      <c r="IWM76" s="28"/>
      <c r="IWN76" s="79"/>
      <c r="IWO76" s="79"/>
      <c r="IWP76" s="80"/>
      <c r="IWQ76" s="28"/>
      <c r="IWR76" s="81"/>
      <c r="IWS76" s="28"/>
      <c r="IWT76" s="79"/>
      <c r="IWU76" s="28"/>
      <c r="IWV76" s="77"/>
      <c r="IWW76" s="28"/>
      <c r="IWX76" s="78"/>
      <c r="IWY76" s="28"/>
      <c r="IWZ76" s="79"/>
      <c r="IXA76" s="79"/>
      <c r="IXB76" s="80"/>
      <c r="IXC76" s="28"/>
      <c r="IXD76" s="81"/>
      <c r="IXE76" s="28"/>
      <c r="IXF76" s="79"/>
      <c r="IXG76" s="28"/>
      <c r="IXH76" s="77"/>
      <c r="IXI76" s="28"/>
      <c r="IXJ76" s="78"/>
      <c r="IXK76" s="28"/>
      <c r="IXL76" s="79"/>
      <c r="IXM76" s="79"/>
      <c r="IXN76" s="80"/>
      <c r="IXO76" s="28"/>
      <c r="IXP76" s="81"/>
      <c r="IXQ76" s="28"/>
      <c r="IXR76" s="79"/>
      <c r="IXS76" s="28"/>
      <c r="IXT76" s="77"/>
      <c r="IXU76" s="28"/>
      <c r="IXV76" s="78"/>
      <c r="IXW76" s="28"/>
      <c r="IXX76" s="79"/>
      <c r="IXY76" s="79"/>
      <c r="IXZ76" s="80"/>
      <c r="IYA76" s="28"/>
      <c r="IYB76" s="81"/>
      <c r="IYC76" s="28"/>
      <c r="IYD76" s="79"/>
      <c r="IYE76" s="28"/>
      <c r="IYF76" s="77"/>
      <c r="IYG76" s="28"/>
      <c r="IYH76" s="78"/>
      <c r="IYI76" s="28"/>
      <c r="IYJ76" s="79"/>
      <c r="IYK76" s="79"/>
      <c r="IYL76" s="80"/>
      <c r="IYM76" s="28"/>
      <c r="IYN76" s="81"/>
      <c r="IYO76" s="28"/>
      <c r="IYP76" s="79"/>
      <c r="IYQ76" s="28"/>
      <c r="IYR76" s="77"/>
      <c r="IYS76" s="28"/>
      <c r="IYT76" s="78"/>
      <c r="IYU76" s="28"/>
      <c r="IYV76" s="79"/>
      <c r="IYW76" s="79"/>
      <c r="IYX76" s="80"/>
      <c r="IYY76" s="28"/>
      <c r="IYZ76" s="81"/>
      <c r="IZA76" s="28"/>
      <c r="IZB76" s="79"/>
      <c r="IZC76" s="28"/>
      <c r="IZD76" s="77"/>
      <c r="IZE76" s="28"/>
      <c r="IZF76" s="78"/>
      <c r="IZG76" s="28"/>
      <c r="IZH76" s="79"/>
      <c r="IZI76" s="79"/>
      <c r="IZJ76" s="80"/>
      <c r="IZK76" s="28"/>
      <c r="IZL76" s="81"/>
      <c r="IZM76" s="28"/>
      <c r="IZN76" s="79"/>
      <c r="IZO76" s="28"/>
      <c r="IZP76" s="77"/>
      <c r="IZQ76" s="28"/>
      <c r="IZR76" s="78"/>
      <c r="IZS76" s="28"/>
      <c r="IZT76" s="79"/>
      <c r="IZU76" s="79"/>
      <c r="IZV76" s="80"/>
      <c r="IZW76" s="28"/>
      <c r="IZX76" s="81"/>
      <c r="IZY76" s="28"/>
      <c r="IZZ76" s="79"/>
      <c r="JAA76" s="28"/>
      <c r="JAB76" s="77"/>
      <c r="JAC76" s="28"/>
      <c r="JAD76" s="78"/>
      <c r="JAE76" s="28"/>
      <c r="JAF76" s="79"/>
      <c r="JAG76" s="79"/>
      <c r="JAH76" s="80"/>
      <c r="JAI76" s="28"/>
      <c r="JAJ76" s="81"/>
      <c r="JAK76" s="28"/>
      <c r="JAL76" s="79"/>
      <c r="JAM76" s="28"/>
      <c r="JAN76" s="77"/>
      <c r="JAO76" s="28"/>
      <c r="JAP76" s="78"/>
      <c r="JAQ76" s="28"/>
      <c r="JAR76" s="79"/>
      <c r="JAS76" s="79"/>
      <c r="JAT76" s="80"/>
      <c r="JAU76" s="28"/>
      <c r="JAV76" s="81"/>
      <c r="JAW76" s="28"/>
      <c r="JAX76" s="79"/>
      <c r="JAY76" s="28"/>
      <c r="JAZ76" s="77"/>
      <c r="JBA76" s="28"/>
      <c r="JBB76" s="78"/>
      <c r="JBC76" s="28"/>
      <c r="JBD76" s="79"/>
      <c r="JBE76" s="79"/>
      <c r="JBF76" s="80"/>
      <c r="JBG76" s="28"/>
      <c r="JBH76" s="81"/>
      <c r="JBI76" s="28"/>
      <c r="JBJ76" s="79"/>
      <c r="JBK76" s="28"/>
      <c r="JBL76" s="77"/>
      <c r="JBM76" s="28"/>
      <c r="JBN76" s="78"/>
      <c r="JBO76" s="28"/>
      <c r="JBP76" s="79"/>
      <c r="JBQ76" s="79"/>
      <c r="JBR76" s="80"/>
      <c r="JBS76" s="28"/>
      <c r="JBT76" s="81"/>
      <c r="JBU76" s="28"/>
      <c r="JBV76" s="79"/>
      <c r="JBW76" s="28"/>
      <c r="JBX76" s="77"/>
      <c r="JBY76" s="28"/>
      <c r="JBZ76" s="78"/>
      <c r="JCA76" s="28"/>
      <c r="JCB76" s="79"/>
      <c r="JCC76" s="79"/>
      <c r="JCD76" s="80"/>
      <c r="JCE76" s="28"/>
      <c r="JCF76" s="81"/>
      <c r="JCG76" s="28"/>
      <c r="JCH76" s="79"/>
      <c r="JCI76" s="28"/>
      <c r="JCJ76" s="77"/>
      <c r="JCK76" s="28"/>
      <c r="JCL76" s="78"/>
      <c r="JCM76" s="28"/>
      <c r="JCN76" s="79"/>
      <c r="JCO76" s="79"/>
      <c r="JCP76" s="80"/>
      <c r="JCQ76" s="28"/>
      <c r="JCR76" s="81"/>
      <c r="JCS76" s="28"/>
      <c r="JCT76" s="79"/>
      <c r="JCU76" s="28"/>
      <c r="JCV76" s="77"/>
      <c r="JCW76" s="28"/>
      <c r="JCX76" s="78"/>
      <c r="JCY76" s="28"/>
      <c r="JCZ76" s="79"/>
      <c r="JDA76" s="79"/>
      <c r="JDB76" s="80"/>
      <c r="JDC76" s="28"/>
      <c r="JDD76" s="81"/>
      <c r="JDE76" s="28"/>
      <c r="JDF76" s="79"/>
      <c r="JDG76" s="28"/>
      <c r="JDH76" s="77"/>
      <c r="JDI76" s="28"/>
      <c r="JDJ76" s="78"/>
      <c r="JDK76" s="28"/>
      <c r="JDL76" s="79"/>
      <c r="JDM76" s="79"/>
      <c r="JDN76" s="80"/>
      <c r="JDO76" s="28"/>
      <c r="JDP76" s="81"/>
      <c r="JDQ76" s="28"/>
      <c r="JDR76" s="79"/>
      <c r="JDS76" s="28"/>
      <c r="JDT76" s="77"/>
      <c r="JDU76" s="28"/>
      <c r="JDV76" s="78"/>
      <c r="JDW76" s="28"/>
      <c r="JDX76" s="79"/>
      <c r="JDY76" s="79"/>
      <c r="JDZ76" s="80"/>
      <c r="JEA76" s="28"/>
      <c r="JEB76" s="81"/>
      <c r="JEC76" s="28"/>
      <c r="JED76" s="79"/>
      <c r="JEE76" s="28"/>
      <c r="JEF76" s="77"/>
      <c r="JEG76" s="28"/>
      <c r="JEH76" s="78"/>
      <c r="JEI76" s="28"/>
      <c r="JEJ76" s="79"/>
      <c r="JEK76" s="79"/>
      <c r="JEL76" s="80"/>
      <c r="JEM76" s="28"/>
      <c r="JEN76" s="81"/>
      <c r="JEO76" s="28"/>
      <c r="JEP76" s="79"/>
      <c r="JEQ76" s="28"/>
      <c r="JER76" s="77"/>
      <c r="JES76" s="28"/>
      <c r="JET76" s="78"/>
      <c r="JEU76" s="28"/>
      <c r="JEV76" s="79"/>
      <c r="JEW76" s="79"/>
      <c r="JEX76" s="80"/>
      <c r="JEY76" s="28"/>
      <c r="JEZ76" s="81"/>
      <c r="JFA76" s="28"/>
      <c r="JFB76" s="79"/>
      <c r="JFC76" s="28"/>
      <c r="JFD76" s="77"/>
      <c r="JFE76" s="28"/>
      <c r="JFF76" s="78"/>
      <c r="JFG76" s="28"/>
      <c r="JFH76" s="79"/>
      <c r="JFI76" s="79"/>
      <c r="JFJ76" s="80"/>
      <c r="JFK76" s="28"/>
      <c r="JFL76" s="81"/>
      <c r="JFM76" s="28"/>
      <c r="JFN76" s="79"/>
      <c r="JFO76" s="28"/>
      <c r="JFP76" s="77"/>
      <c r="JFQ76" s="28"/>
      <c r="JFR76" s="78"/>
      <c r="JFS76" s="28"/>
      <c r="JFT76" s="79"/>
      <c r="JFU76" s="79"/>
      <c r="JFV76" s="80"/>
      <c r="JFW76" s="28"/>
      <c r="JFX76" s="81"/>
      <c r="JFY76" s="28"/>
      <c r="JFZ76" s="79"/>
      <c r="JGA76" s="28"/>
      <c r="JGB76" s="77"/>
      <c r="JGC76" s="28"/>
      <c r="JGD76" s="78"/>
      <c r="JGE76" s="28"/>
      <c r="JGF76" s="79"/>
      <c r="JGG76" s="79"/>
      <c r="JGH76" s="80"/>
      <c r="JGI76" s="28"/>
      <c r="JGJ76" s="81"/>
      <c r="JGK76" s="28"/>
      <c r="JGL76" s="79"/>
      <c r="JGM76" s="28"/>
      <c r="JGN76" s="77"/>
      <c r="JGO76" s="28"/>
      <c r="JGP76" s="78"/>
      <c r="JGQ76" s="28"/>
      <c r="JGR76" s="79"/>
      <c r="JGS76" s="79"/>
      <c r="JGT76" s="80"/>
      <c r="JGU76" s="28"/>
      <c r="JGV76" s="81"/>
      <c r="JGW76" s="28"/>
      <c r="JGX76" s="79"/>
      <c r="JGY76" s="28"/>
      <c r="JGZ76" s="77"/>
      <c r="JHA76" s="28"/>
      <c r="JHB76" s="78"/>
      <c r="JHC76" s="28"/>
      <c r="JHD76" s="79"/>
      <c r="JHE76" s="79"/>
      <c r="JHF76" s="80"/>
      <c r="JHG76" s="28"/>
      <c r="JHH76" s="81"/>
      <c r="JHI76" s="28"/>
      <c r="JHJ76" s="79"/>
      <c r="JHK76" s="28"/>
      <c r="JHL76" s="77"/>
      <c r="JHM76" s="28"/>
      <c r="JHN76" s="78"/>
      <c r="JHO76" s="28"/>
      <c r="JHP76" s="79"/>
      <c r="JHQ76" s="79"/>
      <c r="JHR76" s="80"/>
      <c r="JHS76" s="28"/>
      <c r="JHT76" s="81"/>
      <c r="JHU76" s="28"/>
      <c r="JHV76" s="79"/>
      <c r="JHW76" s="28"/>
      <c r="JHX76" s="77"/>
      <c r="JHY76" s="28"/>
      <c r="JHZ76" s="78"/>
      <c r="JIA76" s="28"/>
      <c r="JIB76" s="79"/>
      <c r="JIC76" s="79"/>
      <c r="JID76" s="80"/>
      <c r="JIE76" s="28"/>
      <c r="JIF76" s="81"/>
      <c r="JIG76" s="28"/>
      <c r="JIH76" s="79"/>
      <c r="JII76" s="28"/>
      <c r="JIJ76" s="77"/>
      <c r="JIK76" s="28"/>
      <c r="JIL76" s="78"/>
      <c r="JIM76" s="28"/>
      <c r="JIN76" s="79"/>
      <c r="JIO76" s="79"/>
      <c r="JIP76" s="80"/>
      <c r="JIQ76" s="28"/>
      <c r="JIR76" s="81"/>
      <c r="JIS76" s="28"/>
      <c r="JIT76" s="79"/>
      <c r="JIU76" s="28"/>
      <c r="JIV76" s="77"/>
      <c r="JIW76" s="28"/>
      <c r="JIX76" s="78"/>
      <c r="JIY76" s="28"/>
      <c r="JIZ76" s="79"/>
      <c r="JJA76" s="79"/>
      <c r="JJB76" s="80"/>
      <c r="JJC76" s="28"/>
      <c r="JJD76" s="81"/>
      <c r="JJE76" s="28"/>
      <c r="JJF76" s="79"/>
      <c r="JJG76" s="28"/>
      <c r="JJH76" s="77"/>
      <c r="JJI76" s="28"/>
      <c r="JJJ76" s="78"/>
      <c r="JJK76" s="28"/>
      <c r="JJL76" s="79"/>
      <c r="JJM76" s="79"/>
      <c r="JJN76" s="80"/>
      <c r="JJO76" s="28"/>
      <c r="JJP76" s="81"/>
      <c r="JJQ76" s="28"/>
      <c r="JJR76" s="79"/>
      <c r="JJS76" s="28"/>
      <c r="JJT76" s="77"/>
      <c r="JJU76" s="28"/>
      <c r="JJV76" s="78"/>
      <c r="JJW76" s="28"/>
      <c r="JJX76" s="79"/>
      <c r="JJY76" s="79"/>
      <c r="JJZ76" s="80"/>
      <c r="JKA76" s="28"/>
      <c r="JKB76" s="81"/>
      <c r="JKC76" s="28"/>
      <c r="JKD76" s="79"/>
      <c r="JKE76" s="28"/>
      <c r="JKF76" s="77"/>
      <c r="JKG76" s="28"/>
      <c r="JKH76" s="78"/>
      <c r="JKI76" s="28"/>
      <c r="JKJ76" s="79"/>
      <c r="JKK76" s="79"/>
      <c r="JKL76" s="80"/>
      <c r="JKM76" s="28"/>
      <c r="JKN76" s="81"/>
      <c r="JKO76" s="28"/>
      <c r="JKP76" s="79"/>
      <c r="JKQ76" s="28"/>
      <c r="JKR76" s="77"/>
      <c r="JKS76" s="28"/>
      <c r="JKT76" s="78"/>
      <c r="JKU76" s="28"/>
      <c r="JKV76" s="79"/>
      <c r="JKW76" s="79"/>
      <c r="JKX76" s="80"/>
      <c r="JKY76" s="28"/>
      <c r="JKZ76" s="81"/>
      <c r="JLA76" s="28"/>
      <c r="JLB76" s="79"/>
      <c r="JLC76" s="28"/>
      <c r="JLD76" s="77"/>
      <c r="JLE76" s="28"/>
      <c r="JLF76" s="78"/>
      <c r="JLG76" s="28"/>
      <c r="JLH76" s="79"/>
      <c r="JLI76" s="79"/>
      <c r="JLJ76" s="80"/>
      <c r="JLK76" s="28"/>
      <c r="JLL76" s="81"/>
      <c r="JLM76" s="28"/>
      <c r="JLN76" s="79"/>
      <c r="JLO76" s="28"/>
      <c r="JLP76" s="77"/>
      <c r="JLQ76" s="28"/>
      <c r="JLR76" s="78"/>
      <c r="JLS76" s="28"/>
      <c r="JLT76" s="79"/>
      <c r="JLU76" s="79"/>
      <c r="JLV76" s="80"/>
      <c r="JLW76" s="28"/>
      <c r="JLX76" s="81"/>
      <c r="JLY76" s="28"/>
      <c r="JLZ76" s="79"/>
      <c r="JMA76" s="28"/>
      <c r="JMB76" s="77"/>
      <c r="JMC76" s="28"/>
      <c r="JMD76" s="78"/>
      <c r="JME76" s="28"/>
      <c r="JMF76" s="79"/>
      <c r="JMG76" s="79"/>
      <c r="JMH76" s="80"/>
      <c r="JMI76" s="28"/>
      <c r="JMJ76" s="81"/>
      <c r="JMK76" s="28"/>
      <c r="JML76" s="79"/>
      <c r="JMM76" s="28"/>
      <c r="JMN76" s="77"/>
      <c r="JMO76" s="28"/>
      <c r="JMP76" s="78"/>
      <c r="JMQ76" s="28"/>
      <c r="JMR76" s="79"/>
      <c r="JMS76" s="79"/>
      <c r="JMT76" s="80"/>
      <c r="JMU76" s="28"/>
      <c r="JMV76" s="81"/>
      <c r="JMW76" s="28"/>
      <c r="JMX76" s="79"/>
      <c r="JMY76" s="28"/>
      <c r="JMZ76" s="77"/>
      <c r="JNA76" s="28"/>
      <c r="JNB76" s="78"/>
      <c r="JNC76" s="28"/>
      <c r="JND76" s="79"/>
      <c r="JNE76" s="79"/>
      <c r="JNF76" s="80"/>
      <c r="JNG76" s="28"/>
      <c r="JNH76" s="81"/>
      <c r="JNI76" s="28"/>
      <c r="JNJ76" s="79"/>
      <c r="JNK76" s="28"/>
      <c r="JNL76" s="77"/>
      <c r="JNM76" s="28"/>
      <c r="JNN76" s="78"/>
      <c r="JNO76" s="28"/>
      <c r="JNP76" s="79"/>
      <c r="JNQ76" s="79"/>
      <c r="JNR76" s="80"/>
      <c r="JNS76" s="28"/>
      <c r="JNT76" s="81"/>
      <c r="JNU76" s="28"/>
      <c r="JNV76" s="79"/>
      <c r="JNW76" s="28"/>
      <c r="JNX76" s="77"/>
      <c r="JNY76" s="28"/>
      <c r="JNZ76" s="78"/>
      <c r="JOA76" s="28"/>
      <c r="JOB76" s="79"/>
      <c r="JOC76" s="79"/>
      <c r="JOD76" s="80"/>
      <c r="JOE76" s="28"/>
      <c r="JOF76" s="81"/>
      <c r="JOG76" s="28"/>
      <c r="JOH76" s="79"/>
      <c r="JOI76" s="28"/>
      <c r="JOJ76" s="77"/>
      <c r="JOK76" s="28"/>
      <c r="JOL76" s="78"/>
      <c r="JOM76" s="28"/>
      <c r="JON76" s="79"/>
      <c r="JOO76" s="79"/>
      <c r="JOP76" s="80"/>
      <c r="JOQ76" s="28"/>
      <c r="JOR76" s="81"/>
      <c r="JOS76" s="28"/>
      <c r="JOT76" s="79"/>
      <c r="JOU76" s="28"/>
      <c r="JOV76" s="77"/>
      <c r="JOW76" s="28"/>
      <c r="JOX76" s="78"/>
      <c r="JOY76" s="28"/>
      <c r="JOZ76" s="79"/>
      <c r="JPA76" s="79"/>
      <c r="JPB76" s="80"/>
      <c r="JPC76" s="28"/>
      <c r="JPD76" s="81"/>
      <c r="JPE76" s="28"/>
      <c r="JPF76" s="79"/>
      <c r="JPG76" s="28"/>
      <c r="JPH76" s="77"/>
      <c r="JPI76" s="28"/>
      <c r="JPJ76" s="78"/>
      <c r="JPK76" s="28"/>
      <c r="JPL76" s="79"/>
      <c r="JPM76" s="79"/>
      <c r="JPN76" s="80"/>
      <c r="JPO76" s="28"/>
      <c r="JPP76" s="81"/>
      <c r="JPQ76" s="28"/>
      <c r="JPR76" s="79"/>
      <c r="JPS76" s="28"/>
      <c r="JPT76" s="77"/>
      <c r="JPU76" s="28"/>
      <c r="JPV76" s="78"/>
      <c r="JPW76" s="28"/>
      <c r="JPX76" s="79"/>
      <c r="JPY76" s="79"/>
      <c r="JPZ76" s="80"/>
      <c r="JQA76" s="28"/>
      <c r="JQB76" s="81"/>
      <c r="JQC76" s="28"/>
      <c r="JQD76" s="79"/>
      <c r="JQE76" s="28"/>
      <c r="JQF76" s="77"/>
      <c r="JQG76" s="28"/>
      <c r="JQH76" s="78"/>
      <c r="JQI76" s="28"/>
      <c r="JQJ76" s="79"/>
      <c r="JQK76" s="79"/>
      <c r="JQL76" s="80"/>
      <c r="JQM76" s="28"/>
      <c r="JQN76" s="81"/>
      <c r="JQO76" s="28"/>
      <c r="JQP76" s="79"/>
      <c r="JQQ76" s="28"/>
      <c r="JQR76" s="77"/>
      <c r="JQS76" s="28"/>
      <c r="JQT76" s="78"/>
      <c r="JQU76" s="28"/>
      <c r="JQV76" s="79"/>
      <c r="JQW76" s="79"/>
      <c r="JQX76" s="80"/>
      <c r="JQY76" s="28"/>
      <c r="JQZ76" s="81"/>
      <c r="JRA76" s="28"/>
      <c r="JRB76" s="79"/>
      <c r="JRC76" s="28"/>
      <c r="JRD76" s="77"/>
      <c r="JRE76" s="28"/>
      <c r="JRF76" s="78"/>
      <c r="JRG76" s="28"/>
      <c r="JRH76" s="79"/>
      <c r="JRI76" s="79"/>
      <c r="JRJ76" s="80"/>
      <c r="JRK76" s="28"/>
      <c r="JRL76" s="81"/>
      <c r="JRM76" s="28"/>
      <c r="JRN76" s="79"/>
      <c r="JRO76" s="28"/>
      <c r="JRP76" s="77"/>
      <c r="JRQ76" s="28"/>
      <c r="JRR76" s="78"/>
      <c r="JRS76" s="28"/>
      <c r="JRT76" s="79"/>
      <c r="JRU76" s="79"/>
      <c r="JRV76" s="80"/>
      <c r="JRW76" s="28"/>
      <c r="JRX76" s="81"/>
      <c r="JRY76" s="28"/>
      <c r="JRZ76" s="79"/>
      <c r="JSA76" s="28"/>
      <c r="JSB76" s="77"/>
      <c r="JSC76" s="28"/>
      <c r="JSD76" s="78"/>
      <c r="JSE76" s="28"/>
      <c r="JSF76" s="79"/>
      <c r="JSG76" s="79"/>
      <c r="JSH76" s="80"/>
      <c r="JSI76" s="28"/>
      <c r="JSJ76" s="81"/>
      <c r="JSK76" s="28"/>
      <c r="JSL76" s="79"/>
      <c r="JSM76" s="28"/>
      <c r="JSN76" s="77"/>
      <c r="JSO76" s="28"/>
      <c r="JSP76" s="78"/>
      <c r="JSQ76" s="28"/>
      <c r="JSR76" s="79"/>
      <c r="JSS76" s="79"/>
      <c r="JST76" s="80"/>
      <c r="JSU76" s="28"/>
      <c r="JSV76" s="81"/>
      <c r="JSW76" s="28"/>
      <c r="JSX76" s="79"/>
      <c r="JSY76" s="28"/>
      <c r="JSZ76" s="77"/>
      <c r="JTA76" s="28"/>
      <c r="JTB76" s="78"/>
      <c r="JTC76" s="28"/>
      <c r="JTD76" s="79"/>
      <c r="JTE76" s="79"/>
      <c r="JTF76" s="80"/>
      <c r="JTG76" s="28"/>
      <c r="JTH76" s="81"/>
      <c r="JTI76" s="28"/>
      <c r="JTJ76" s="79"/>
      <c r="JTK76" s="28"/>
      <c r="JTL76" s="77"/>
      <c r="JTM76" s="28"/>
      <c r="JTN76" s="78"/>
      <c r="JTO76" s="28"/>
      <c r="JTP76" s="79"/>
      <c r="JTQ76" s="79"/>
      <c r="JTR76" s="80"/>
      <c r="JTS76" s="28"/>
      <c r="JTT76" s="81"/>
      <c r="JTU76" s="28"/>
      <c r="JTV76" s="79"/>
      <c r="JTW76" s="28"/>
      <c r="JTX76" s="77"/>
      <c r="JTY76" s="28"/>
      <c r="JTZ76" s="78"/>
      <c r="JUA76" s="28"/>
      <c r="JUB76" s="79"/>
      <c r="JUC76" s="79"/>
      <c r="JUD76" s="80"/>
      <c r="JUE76" s="28"/>
      <c r="JUF76" s="81"/>
      <c r="JUG76" s="28"/>
      <c r="JUH76" s="79"/>
      <c r="JUI76" s="28"/>
      <c r="JUJ76" s="77"/>
      <c r="JUK76" s="28"/>
      <c r="JUL76" s="78"/>
      <c r="JUM76" s="28"/>
      <c r="JUN76" s="79"/>
      <c r="JUO76" s="79"/>
      <c r="JUP76" s="80"/>
      <c r="JUQ76" s="28"/>
      <c r="JUR76" s="81"/>
      <c r="JUS76" s="28"/>
      <c r="JUT76" s="79"/>
      <c r="JUU76" s="28"/>
      <c r="JUV76" s="77"/>
      <c r="JUW76" s="28"/>
      <c r="JUX76" s="78"/>
      <c r="JUY76" s="28"/>
      <c r="JUZ76" s="79"/>
      <c r="JVA76" s="79"/>
      <c r="JVB76" s="80"/>
      <c r="JVC76" s="28"/>
      <c r="JVD76" s="81"/>
      <c r="JVE76" s="28"/>
      <c r="JVF76" s="79"/>
      <c r="JVG76" s="28"/>
      <c r="JVH76" s="77"/>
      <c r="JVI76" s="28"/>
      <c r="JVJ76" s="78"/>
      <c r="JVK76" s="28"/>
      <c r="JVL76" s="79"/>
      <c r="JVM76" s="79"/>
      <c r="JVN76" s="80"/>
      <c r="JVO76" s="28"/>
      <c r="JVP76" s="81"/>
      <c r="JVQ76" s="28"/>
      <c r="JVR76" s="79"/>
      <c r="JVS76" s="28"/>
      <c r="JVT76" s="77"/>
      <c r="JVU76" s="28"/>
      <c r="JVV76" s="78"/>
      <c r="JVW76" s="28"/>
      <c r="JVX76" s="79"/>
      <c r="JVY76" s="79"/>
      <c r="JVZ76" s="80"/>
      <c r="JWA76" s="28"/>
      <c r="JWB76" s="81"/>
      <c r="JWC76" s="28"/>
      <c r="JWD76" s="79"/>
      <c r="JWE76" s="28"/>
      <c r="JWF76" s="77"/>
      <c r="JWG76" s="28"/>
      <c r="JWH76" s="78"/>
      <c r="JWI76" s="28"/>
      <c r="JWJ76" s="79"/>
      <c r="JWK76" s="79"/>
      <c r="JWL76" s="80"/>
      <c r="JWM76" s="28"/>
      <c r="JWN76" s="81"/>
      <c r="JWO76" s="28"/>
      <c r="JWP76" s="79"/>
      <c r="JWQ76" s="28"/>
      <c r="JWR76" s="77"/>
      <c r="JWS76" s="28"/>
      <c r="JWT76" s="78"/>
      <c r="JWU76" s="28"/>
      <c r="JWV76" s="79"/>
      <c r="JWW76" s="79"/>
      <c r="JWX76" s="80"/>
      <c r="JWY76" s="28"/>
      <c r="JWZ76" s="81"/>
      <c r="JXA76" s="28"/>
      <c r="JXB76" s="79"/>
      <c r="JXC76" s="28"/>
      <c r="JXD76" s="77"/>
      <c r="JXE76" s="28"/>
      <c r="JXF76" s="78"/>
      <c r="JXG76" s="28"/>
      <c r="JXH76" s="79"/>
      <c r="JXI76" s="79"/>
      <c r="JXJ76" s="80"/>
      <c r="JXK76" s="28"/>
      <c r="JXL76" s="81"/>
      <c r="JXM76" s="28"/>
      <c r="JXN76" s="79"/>
      <c r="JXO76" s="28"/>
      <c r="JXP76" s="77"/>
      <c r="JXQ76" s="28"/>
      <c r="JXR76" s="78"/>
      <c r="JXS76" s="28"/>
      <c r="JXT76" s="79"/>
      <c r="JXU76" s="79"/>
      <c r="JXV76" s="80"/>
      <c r="JXW76" s="28"/>
      <c r="JXX76" s="81"/>
      <c r="JXY76" s="28"/>
      <c r="JXZ76" s="79"/>
      <c r="JYA76" s="28"/>
      <c r="JYB76" s="77"/>
      <c r="JYC76" s="28"/>
      <c r="JYD76" s="78"/>
      <c r="JYE76" s="28"/>
      <c r="JYF76" s="79"/>
      <c r="JYG76" s="79"/>
      <c r="JYH76" s="80"/>
      <c r="JYI76" s="28"/>
      <c r="JYJ76" s="81"/>
      <c r="JYK76" s="28"/>
      <c r="JYL76" s="79"/>
      <c r="JYM76" s="28"/>
      <c r="JYN76" s="77"/>
      <c r="JYO76" s="28"/>
      <c r="JYP76" s="78"/>
      <c r="JYQ76" s="28"/>
      <c r="JYR76" s="79"/>
      <c r="JYS76" s="79"/>
      <c r="JYT76" s="80"/>
      <c r="JYU76" s="28"/>
      <c r="JYV76" s="81"/>
      <c r="JYW76" s="28"/>
      <c r="JYX76" s="79"/>
      <c r="JYY76" s="28"/>
      <c r="JYZ76" s="77"/>
      <c r="JZA76" s="28"/>
      <c r="JZB76" s="78"/>
      <c r="JZC76" s="28"/>
      <c r="JZD76" s="79"/>
      <c r="JZE76" s="79"/>
      <c r="JZF76" s="80"/>
      <c r="JZG76" s="28"/>
      <c r="JZH76" s="81"/>
      <c r="JZI76" s="28"/>
      <c r="JZJ76" s="79"/>
      <c r="JZK76" s="28"/>
      <c r="JZL76" s="77"/>
      <c r="JZM76" s="28"/>
      <c r="JZN76" s="78"/>
      <c r="JZO76" s="28"/>
      <c r="JZP76" s="79"/>
      <c r="JZQ76" s="79"/>
      <c r="JZR76" s="80"/>
      <c r="JZS76" s="28"/>
      <c r="JZT76" s="81"/>
      <c r="JZU76" s="28"/>
      <c r="JZV76" s="79"/>
      <c r="JZW76" s="28"/>
      <c r="JZX76" s="77"/>
      <c r="JZY76" s="28"/>
      <c r="JZZ76" s="78"/>
      <c r="KAA76" s="28"/>
      <c r="KAB76" s="79"/>
      <c r="KAC76" s="79"/>
      <c r="KAD76" s="80"/>
      <c r="KAE76" s="28"/>
      <c r="KAF76" s="81"/>
      <c r="KAG76" s="28"/>
      <c r="KAH76" s="79"/>
      <c r="KAI76" s="28"/>
      <c r="KAJ76" s="77"/>
      <c r="KAK76" s="28"/>
      <c r="KAL76" s="78"/>
      <c r="KAM76" s="28"/>
      <c r="KAN76" s="79"/>
      <c r="KAO76" s="79"/>
      <c r="KAP76" s="80"/>
      <c r="KAQ76" s="28"/>
      <c r="KAR76" s="81"/>
      <c r="KAS76" s="28"/>
      <c r="KAT76" s="79"/>
      <c r="KAU76" s="28"/>
      <c r="KAV76" s="77"/>
      <c r="KAW76" s="28"/>
      <c r="KAX76" s="78"/>
      <c r="KAY76" s="28"/>
      <c r="KAZ76" s="79"/>
      <c r="KBA76" s="79"/>
      <c r="KBB76" s="80"/>
      <c r="KBC76" s="28"/>
      <c r="KBD76" s="81"/>
      <c r="KBE76" s="28"/>
      <c r="KBF76" s="79"/>
      <c r="KBG76" s="28"/>
      <c r="KBH76" s="77"/>
      <c r="KBI76" s="28"/>
      <c r="KBJ76" s="78"/>
      <c r="KBK76" s="28"/>
      <c r="KBL76" s="79"/>
      <c r="KBM76" s="79"/>
      <c r="KBN76" s="80"/>
      <c r="KBO76" s="28"/>
      <c r="KBP76" s="81"/>
      <c r="KBQ76" s="28"/>
      <c r="KBR76" s="79"/>
      <c r="KBS76" s="28"/>
      <c r="KBT76" s="77"/>
      <c r="KBU76" s="28"/>
      <c r="KBV76" s="78"/>
      <c r="KBW76" s="28"/>
      <c r="KBX76" s="79"/>
      <c r="KBY76" s="79"/>
      <c r="KBZ76" s="80"/>
      <c r="KCA76" s="28"/>
      <c r="KCB76" s="81"/>
      <c r="KCC76" s="28"/>
      <c r="KCD76" s="79"/>
      <c r="KCE76" s="28"/>
      <c r="KCF76" s="77"/>
      <c r="KCG76" s="28"/>
      <c r="KCH76" s="78"/>
      <c r="KCI76" s="28"/>
      <c r="KCJ76" s="79"/>
      <c r="KCK76" s="79"/>
      <c r="KCL76" s="80"/>
      <c r="KCM76" s="28"/>
      <c r="KCN76" s="81"/>
      <c r="KCO76" s="28"/>
      <c r="KCP76" s="79"/>
      <c r="KCQ76" s="28"/>
      <c r="KCR76" s="77"/>
      <c r="KCS76" s="28"/>
      <c r="KCT76" s="78"/>
      <c r="KCU76" s="28"/>
      <c r="KCV76" s="79"/>
      <c r="KCW76" s="79"/>
      <c r="KCX76" s="80"/>
      <c r="KCY76" s="28"/>
      <c r="KCZ76" s="81"/>
      <c r="KDA76" s="28"/>
      <c r="KDB76" s="79"/>
      <c r="KDC76" s="28"/>
      <c r="KDD76" s="77"/>
      <c r="KDE76" s="28"/>
      <c r="KDF76" s="78"/>
      <c r="KDG76" s="28"/>
      <c r="KDH76" s="79"/>
      <c r="KDI76" s="79"/>
      <c r="KDJ76" s="80"/>
      <c r="KDK76" s="28"/>
      <c r="KDL76" s="81"/>
      <c r="KDM76" s="28"/>
      <c r="KDN76" s="79"/>
      <c r="KDO76" s="28"/>
      <c r="KDP76" s="77"/>
      <c r="KDQ76" s="28"/>
      <c r="KDR76" s="78"/>
      <c r="KDS76" s="28"/>
      <c r="KDT76" s="79"/>
      <c r="KDU76" s="79"/>
      <c r="KDV76" s="80"/>
      <c r="KDW76" s="28"/>
      <c r="KDX76" s="81"/>
      <c r="KDY76" s="28"/>
      <c r="KDZ76" s="79"/>
      <c r="KEA76" s="28"/>
      <c r="KEB76" s="77"/>
      <c r="KEC76" s="28"/>
      <c r="KED76" s="78"/>
      <c r="KEE76" s="28"/>
      <c r="KEF76" s="79"/>
      <c r="KEG76" s="79"/>
      <c r="KEH76" s="80"/>
      <c r="KEI76" s="28"/>
      <c r="KEJ76" s="81"/>
      <c r="KEK76" s="28"/>
      <c r="KEL76" s="79"/>
      <c r="KEM76" s="28"/>
      <c r="KEN76" s="77"/>
      <c r="KEO76" s="28"/>
      <c r="KEP76" s="78"/>
      <c r="KEQ76" s="28"/>
      <c r="KER76" s="79"/>
      <c r="KES76" s="79"/>
      <c r="KET76" s="80"/>
      <c r="KEU76" s="28"/>
      <c r="KEV76" s="81"/>
      <c r="KEW76" s="28"/>
      <c r="KEX76" s="79"/>
      <c r="KEY76" s="28"/>
      <c r="KEZ76" s="77"/>
      <c r="KFA76" s="28"/>
      <c r="KFB76" s="78"/>
      <c r="KFC76" s="28"/>
      <c r="KFD76" s="79"/>
      <c r="KFE76" s="79"/>
      <c r="KFF76" s="80"/>
      <c r="KFG76" s="28"/>
      <c r="KFH76" s="81"/>
      <c r="KFI76" s="28"/>
      <c r="KFJ76" s="79"/>
      <c r="KFK76" s="28"/>
      <c r="KFL76" s="77"/>
      <c r="KFM76" s="28"/>
      <c r="KFN76" s="78"/>
      <c r="KFO76" s="28"/>
      <c r="KFP76" s="79"/>
      <c r="KFQ76" s="79"/>
      <c r="KFR76" s="80"/>
      <c r="KFS76" s="28"/>
      <c r="KFT76" s="81"/>
      <c r="KFU76" s="28"/>
      <c r="KFV76" s="79"/>
      <c r="KFW76" s="28"/>
      <c r="KFX76" s="77"/>
      <c r="KFY76" s="28"/>
      <c r="KFZ76" s="78"/>
      <c r="KGA76" s="28"/>
      <c r="KGB76" s="79"/>
      <c r="KGC76" s="79"/>
      <c r="KGD76" s="80"/>
      <c r="KGE76" s="28"/>
      <c r="KGF76" s="81"/>
      <c r="KGG76" s="28"/>
      <c r="KGH76" s="79"/>
      <c r="KGI76" s="28"/>
      <c r="KGJ76" s="77"/>
      <c r="KGK76" s="28"/>
      <c r="KGL76" s="78"/>
      <c r="KGM76" s="28"/>
      <c r="KGN76" s="79"/>
      <c r="KGO76" s="79"/>
      <c r="KGP76" s="80"/>
      <c r="KGQ76" s="28"/>
      <c r="KGR76" s="81"/>
      <c r="KGS76" s="28"/>
      <c r="KGT76" s="79"/>
      <c r="KGU76" s="28"/>
      <c r="KGV76" s="77"/>
      <c r="KGW76" s="28"/>
      <c r="KGX76" s="78"/>
      <c r="KGY76" s="28"/>
      <c r="KGZ76" s="79"/>
      <c r="KHA76" s="79"/>
      <c r="KHB76" s="80"/>
      <c r="KHC76" s="28"/>
      <c r="KHD76" s="81"/>
      <c r="KHE76" s="28"/>
      <c r="KHF76" s="79"/>
      <c r="KHG76" s="28"/>
      <c r="KHH76" s="77"/>
      <c r="KHI76" s="28"/>
      <c r="KHJ76" s="78"/>
      <c r="KHK76" s="28"/>
      <c r="KHL76" s="79"/>
      <c r="KHM76" s="79"/>
      <c r="KHN76" s="80"/>
      <c r="KHO76" s="28"/>
      <c r="KHP76" s="81"/>
      <c r="KHQ76" s="28"/>
      <c r="KHR76" s="79"/>
      <c r="KHS76" s="28"/>
      <c r="KHT76" s="77"/>
      <c r="KHU76" s="28"/>
      <c r="KHV76" s="78"/>
      <c r="KHW76" s="28"/>
      <c r="KHX76" s="79"/>
      <c r="KHY76" s="79"/>
      <c r="KHZ76" s="80"/>
      <c r="KIA76" s="28"/>
      <c r="KIB76" s="81"/>
      <c r="KIC76" s="28"/>
      <c r="KID76" s="79"/>
      <c r="KIE76" s="28"/>
      <c r="KIF76" s="77"/>
      <c r="KIG76" s="28"/>
      <c r="KIH76" s="78"/>
      <c r="KII76" s="28"/>
      <c r="KIJ76" s="79"/>
      <c r="KIK76" s="79"/>
      <c r="KIL76" s="80"/>
      <c r="KIM76" s="28"/>
      <c r="KIN76" s="81"/>
      <c r="KIO76" s="28"/>
      <c r="KIP76" s="79"/>
      <c r="KIQ76" s="28"/>
      <c r="KIR76" s="77"/>
      <c r="KIS76" s="28"/>
      <c r="KIT76" s="78"/>
      <c r="KIU76" s="28"/>
      <c r="KIV76" s="79"/>
      <c r="KIW76" s="79"/>
      <c r="KIX76" s="80"/>
      <c r="KIY76" s="28"/>
      <c r="KIZ76" s="81"/>
      <c r="KJA76" s="28"/>
      <c r="KJB76" s="79"/>
      <c r="KJC76" s="28"/>
      <c r="KJD76" s="77"/>
      <c r="KJE76" s="28"/>
      <c r="KJF76" s="78"/>
      <c r="KJG76" s="28"/>
      <c r="KJH76" s="79"/>
      <c r="KJI76" s="79"/>
      <c r="KJJ76" s="80"/>
      <c r="KJK76" s="28"/>
      <c r="KJL76" s="81"/>
      <c r="KJM76" s="28"/>
      <c r="KJN76" s="79"/>
      <c r="KJO76" s="28"/>
      <c r="KJP76" s="77"/>
      <c r="KJQ76" s="28"/>
      <c r="KJR76" s="78"/>
      <c r="KJS76" s="28"/>
      <c r="KJT76" s="79"/>
      <c r="KJU76" s="79"/>
      <c r="KJV76" s="80"/>
      <c r="KJW76" s="28"/>
      <c r="KJX76" s="81"/>
      <c r="KJY76" s="28"/>
      <c r="KJZ76" s="79"/>
      <c r="KKA76" s="28"/>
      <c r="KKB76" s="77"/>
      <c r="KKC76" s="28"/>
      <c r="KKD76" s="78"/>
      <c r="KKE76" s="28"/>
      <c r="KKF76" s="79"/>
      <c r="KKG76" s="79"/>
      <c r="KKH76" s="80"/>
      <c r="KKI76" s="28"/>
      <c r="KKJ76" s="81"/>
      <c r="KKK76" s="28"/>
      <c r="KKL76" s="79"/>
      <c r="KKM76" s="28"/>
      <c r="KKN76" s="77"/>
      <c r="KKO76" s="28"/>
      <c r="KKP76" s="78"/>
      <c r="KKQ76" s="28"/>
      <c r="KKR76" s="79"/>
      <c r="KKS76" s="79"/>
      <c r="KKT76" s="80"/>
      <c r="KKU76" s="28"/>
      <c r="KKV76" s="81"/>
      <c r="KKW76" s="28"/>
      <c r="KKX76" s="79"/>
      <c r="KKY76" s="28"/>
      <c r="KKZ76" s="77"/>
      <c r="KLA76" s="28"/>
      <c r="KLB76" s="78"/>
      <c r="KLC76" s="28"/>
      <c r="KLD76" s="79"/>
      <c r="KLE76" s="79"/>
      <c r="KLF76" s="80"/>
      <c r="KLG76" s="28"/>
      <c r="KLH76" s="81"/>
      <c r="KLI76" s="28"/>
      <c r="KLJ76" s="79"/>
      <c r="KLK76" s="28"/>
      <c r="KLL76" s="77"/>
      <c r="KLM76" s="28"/>
      <c r="KLN76" s="78"/>
      <c r="KLO76" s="28"/>
      <c r="KLP76" s="79"/>
      <c r="KLQ76" s="79"/>
      <c r="KLR76" s="80"/>
      <c r="KLS76" s="28"/>
      <c r="KLT76" s="81"/>
      <c r="KLU76" s="28"/>
      <c r="KLV76" s="79"/>
      <c r="KLW76" s="28"/>
      <c r="KLX76" s="77"/>
      <c r="KLY76" s="28"/>
      <c r="KLZ76" s="78"/>
      <c r="KMA76" s="28"/>
      <c r="KMB76" s="79"/>
      <c r="KMC76" s="79"/>
      <c r="KMD76" s="80"/>
      <c r="KME76" s="28"/>
      <c r="KMF76" s="81"/>
      <c r="KMG76" s="28"/>
      <c r="KMH76" s="79"/>
      <c r="KMI76" s="28"/>
      <c r="KMJ76" s="77"/>
      <c r="KMK76" s="28"/>
      <c r="KML76" s="78"/>
      <c r="KMM76" s="28"/>
      <c r="KMN76" s="79"/>
      <c r="KMO76" s="79"/>
      <c r="KMP76" s="80"/>
      <c r="KMQ76" s="28"/>
      <c r="KMR76" s="81"/>
      <c r="KMS76" s="28"/>
      <c r="KMT76" s="79"/>
      <c r="KMU76" s="28"/>
      <c r="KMV76" s="77"/>
      <c r="KMW76" s="28"/>
      <c r="KMX76" s="78"/>
      <c r="KMY76" s="28"/>
      <c r="KMZ76" s="79"/>
      <c r="KNA76" s="79"/>
      <c r="KNB76" s="80"/>
      <c r="KNC76" s="28"/>
      <c r="KND76" s="81"/>
      <c r="KNE76" s="28"/>
      <c r="KNF76" s="79"/>
      <c r="KNG76" s="28"/>
      <c r="KNH76" s="77"/>
      <c r="KNI76" s="28"/>
      <c r="KNJ76" s="78"/>
      <c r="KNK76" s="28"/>
      <c r="KNL76" s="79"/>
      <c r="KNM76" s="79"/>
      <c r="KNN76" s="80"/>
      <c r="KNO76" s="28"/>
      <c r="KNP76" s="81"/>
      <c r="KNQ76" s="28"/>
      <c r="KNR76" s="79"/>
      <c r="KNS76" s="28"/>
      <c r="KNT76" s="77"/>
      <c r="KNU76" s="28"/>
      <c r="KNV76" s="78"/>
      <c r="KNW76" s="28"/>
      <c r="KNX76" s="79"/>
      <c r="KNY76" s="79"/>
      <c r="KNZ76" s="80"/>
      <c r="KOA76" s="28"/>
      <c r="KOB76" s="81"/>
      <c r="KOC76" s="28"/>
      <c r="KOD76" s="79"/>
      <c r="KOE76" s="28"/>
      <c r="KOF76" s="77"/>
      <c r="KOG76" s="28"/>
      <c r="KOH76" s="78"/>
      <c r="KOI76" s="28"/>
      <c r="KOJ76" s="79"/>
      <c r="KOK76" s="79"/>
      <c r="KOL76" s="80"/>
      <c r="KOM76" s="28"/>
      <c r="KON76" s="81"/>
      <c r="KOO76" s="28"/>
      <c r="KOP76" s="79"/>
      <c r="KOQ76" s="28"/>
      <c r="KOR76" s="77"/>
      <c r="KOS76" s="28"/>
      <c r="KOT76" s="78"/>
      <c r="KOU76" s="28"/>
      <c r="KOV76" s="79"/>
      <c r="KOW76" s="79"/>
      <c r="KOX76" s="80"/>
      <c r="KOY76" s="28"/>
      <c r="KOZ76" s="81"/>
      <c r="KPA76" s="28"/>
      <c r="KPB76" s="79"/>
      <c r="KPC76" s="28"/>
      <c r="KPD76" s="77"/>
      <c r="KPE76" s="28"/>
      <c r="KPF76" s="78"/>
      <c r="KPG76" s="28"/>
      <c r="KPH76" s="79"/>
      <c r="KPI76" s="79"/>
      <c r="KPJ76" s="80"/>
      <c r="KPK76" s="28"/>
      <c r="KPL76" s="81"/>
      <c r="KPM76" s="28"/>
      <c r="KPN76" s="79"/>
      <c r="KPO76" s="28"/>
      <c r="KPP76" s="77"/>
      <c r="KPQ76" s="28"/>
      <c r="KPR76" s="78"/>
      <c r="KPS76" s="28"/>
      <c r="KPT76" s="79"/>
      <c r="KPU76" s="79"/>
      <c r="KPV76" s="80"/>
      <c r="KPW76" s="28"/>
      <c r="KPX76" s="81"/>
      <c r="KPY76" s="28"/>
      <c r="KPZ76" s="79"/>
      <c r="KQA76" s="28"/>
      <c r="KQB76" s="77"/>
      <c r="KQC76" s="28"/>
      <c r="KQD76" s="78"/>
      <c r="KQE76" s="28"/>
      <c r="KQF76" s="79"/>
      <c r="KQG76" s="79"/>
      <c r="KQH76" s="80"/>
      <c r="KQI76" s="28"/>
      <c r="KQJ76" s="81"/>
      <c r="KQK76" s="28"/>
      <c r="KQL76" s="79"/>
      <c r="KQM76" s="28"/>
      <c r="KQN76" s="77"/>
      <c r="KQO76" s="28"/>
      <c r="KQP76" s="78"/>
      <c r="KQQ76" s="28"/>
      <c r="KQR76" s="79"/>
      <c r="KQS76" s="79"/>
      <c r="KQT76" s="80"/>
      <c r="KQU76" s="28"/>
      <c r="KQV76" s="81"/>
      <c r="KQW76" s="28"/>
      <c r="KQX76" s="79"/>
      <c r="KQY76" s="28"/>
      <c r="KQZ76" s="77"/>
      <c r="KRA76" s="28"/>
      <c r="KRB76" s="78"/>
      <c r="KRC76" s="28"/>
      <c r="KRD76" s="79"/>
      <c r="KRE76" s="79"/>
      <c r="KRF76" s="80"/>
      <c r="KRG76" s="28"/>
      <c r="KRH76" s="81"/>
      <c r="KRI76" s="28"/>
      <c r="KRJ76" s="79"/>
      <c r="KRK76" s="28"/>
      <c r="KRL76" s="77"/>
      <c r="KRM76" s="28"/>
      <c r="KRN76" s="78"/>
      <c r="KRO76" s="28"/>
      <c r="KRP76" s="79"/>
      <c r="KRQ76" s="79"/>
      <c r="KRR76" s="80"/>
      <c r="KRS76" s="28"/>
      <c r="KRT76" s="81"/>
      <c r="KRU76" s="28"/>
      <c r="KRV76" s="79"/>
      <c r="KRW76" s="28"/>
      <c r="KRX76" s="77"/>
      <c r="KRY76" s="28"/>
      <c r="KRZ76" s="78"/>
      <c r="KSA76" s="28"/>
      <c r="KSB76" s="79"/>
      <c r="KSC76" s="79"/>
      <c r="KSD76" s="80"/>
      <c r="KSE76" s="28"/>
      <c r="KSF76" s="81"/>
      <c r="KSG76" s="28"/>
      <c r="KSH76" s="79"/>
      <c r="KSI76" s="28"/>
      <c r="KSJ76" s="77"/>
      <c r="KSK76" s="28"/>
      <c r="KSL76" s="78"/>
      <c r="KSM76" s="28"/>
      <c r="KSN76" s="79"/>
      <c r="KSO76" s="79"/>
      <c r="KSP76" s="80"/>
      <c r="KSQ76" s="28"/>
      <c r="KSR76" s="81"/>
      <c r="KSS76" s="28"/>
      <c r="KST76" s="79"/>
      <c r="KSU76" s="28"/>
      <c r="KSV76" s="77"/>
      <c r="KSW76" s="28"/>
      <c r="KSX76" s="78"/>
      <c r="KSY76" s="28"/>
      <c r="KSZ76" s="79"/>
      <c r="KTA76" s="79"/>
      <c r="KTB76" s="80"/>
      <c r="KTC76" s="28"/>
      <c r="KTD76" s="81"/>
      <c r="KTE76" s="28"/>
      <c r="KTF76" s="79"/>
      <c r="KTG76" s="28"/>
      <c r="KTH76" s="77"/>
      <c r="KTI76" s="28"/>
      <c r="KTJ76" s="78"/>
      <c r="KTK76" s="28"/>
      <c r="KTL76" s="79"/>
      <c r="KTM76" s="79"/>
      <c r="KTN76" s="80"/>
      <c r="KTO76" s="28"/>
      <c r="KTP76" s="81"/>
      <c r="KTQ76" s="28"/>
      <c r="KTR76" s="79"/>
      <c r="KTS76" s="28"/>
      <c r="KTT76" s="77"/>
      <c r="KTU76" s="28"/>
      <c r="KTV76" s="78"/>
      <c r="KTW76" s="28"/>
      <c r="KTX76" s="79"/>
      <c r="KTY76" s="79"/>
      <c r="KTZ76" s="80"/>
      <c r="KUA76" s="28"/>
      <c r="KUB76" s="81"/>
      <c r="KUC76" s="28"/>
      <c r="KUD76" s="79"/>
      <c r="KUE76" s="28"/>
      <c r="KUF76" s="77"/>
      <c r="KUG76" s="28"/>
      <c r="KUH76" s="78"/>
      <c r="KUI76" s="28"/>
      <c r="KUJ76" s="79"/>
      <c r="KUK76" s="79"/>
      <c r="KUL76" s="80"/>
      <c r="KUM76" s="28"/>
      <c r="KUN76" s="81"/>
      <c r="KUO76" s="28"/>
      <c r="KUP76" s="79"/>
      <c r="KUQ76" s="28"/>
      <c r="KUR76" s="77"/>
      <c r="KUS76" s="28"/>
      <c r="KUT76" s="78"/>
      <c r="KUU76" s="28"/>
      <c r="KUV76" s="79"/>
      <c r="KUW76" s="79"/>
      <c r="KUX76" s="80"/>
      <c r="KUY76" s="28"/>
      <c r="KUZ76" s="81"/>
      <c r="KVA76" s="28"/>
      <c r="KVB76" s="79"/>
      <c r="KVC76" s="28"/>
      <c r="KVD76" s="77"/>
      <c r="KVE76" s="28"/>
      <c r="KVF76" s="78"/>
      <c r="KVG76" s="28"/>
      <c r="KVH76" s="79"/>
      <c r="KVI76" s="79"/>
      <c r="KVJ76" s="80"/>
      <c r="KVK76" s="28"/>
      <c r="KVL76" s="81"/>
      <c r="KVM76" s="28"/>
      <c r="KVN76" s="79"/>
      <c r="KVO76" s="28"/>
      <c r="KVP76" s="77"/>
      <c r="KVQ76" s="28"/>
      <c r="KVR76" s="78"/>
      <c r="KVS76" s="28"/>
      <c r="KVT76" s="79"/>
      <c r="KVU76" s="79"/>
      <c r="KVV76" s="80"/>
      <c r="KVW76" s="28"/>
      <c r="KVX76" s="81"/>
      <c r="KVY76" s="28"/>
      <c r="KVZ76" s="79"/>
      <c r="KWA76" s="28"/>
      <c r="KWB76" s="77"/>
      <c r="KWC76" s="28"/>
      <c r="KWD76" s="78"/>
      <c r="KWE76" s="28"/>
      <c r="KWF76" s="79"/>
      <c r="KWG76" s="79"/>
      <c r="KWH76" s="80"/>
      <c r="KWI76" s="28"/>
      <c r="KWJ76" s="81"/>
      <c r="KWK76" s="28"/>
      <c r="KWL76" s="79"/>
      <c r="KWM76" s="28"/>
      <c r="KWN76" s="77"/>
      <c r="KWO76" s="28"/>
      <c r="KWP76" s="78"/>
      <c r="KWQ76" s="28"/>
      <c r="KWR76" s="79"/>
      <c r="KWS76" s="79"/>
      <c r="KWT76" s="80"/>
      <c r="KWU76" s="28"/>
      <c r="KWV76" s="81"/>
      <c r="KWW76" s="28"/>
      <c r="KWX76" s="79"/>
      <c r="KWY76" s="28"/>
      <c r="KWZ76" s="77"/>
      <c r="KXA76" s="28"/>
      <c r="KXB76" s="78"/>
      <c r="KXC76" s="28"/>
      <c r="KXD76" s="79"/>
      <c r="KXE76" s="79"/>
      <c r="KXF76" s="80"/>
      <c r="KXG76" s="28"/>
      <c r="KXH76" s="81"/>
      <c r="KXI76" s="28"/>
      <c r="KXJ76" s="79"/>
      <c r="KXK76" s="28"/>
      <c r="KXL76" s="77"/>
      <c r="KXM76" s="28"/>
      <c r="KXN76" s="78"/>
      <c r="KXO76" s="28"/>
      <c r="KXP76" s="79"/>
      <c r="KXQ76" s="79"/>
      <c r="KXR76" s="80"/>
      <c r="KXS76" s="28"/>
      <c r="KXT76" s="81"/>
      <c r="KXU76" s="28"/>
      <c r="KXV76" s="79"/>
      <c r="KXW76" s="28"/>
      <c r="KXX76" s="77"/>
      <c r="KXY76" s="28"/>
      <c r="KXZ76" s="78"/>
      <c r="KYA76" s="28"/>
      <c r="KYB76" s="79"/>
      <c r="KYC76" s="79"/>
      <c r="KYD76" s="80"/>
      <c r="KYE76" s="28"/>
      <c r="KYF76" s="81"/>
      <c r="KYG76" s="28"/>
      <c r="KYH76" s="79"/>
      <c r="KYI76" s="28"/>
      <c r="KYJ76" s="77"/>
      <c r="KYK76" s="28"/>
      <c r="KYL76" s="78"/>
      <c r="KYM76" s="28"/>
      <c r="KYN76" s="79"/>
      <c r="KYO76" s="79"/>
      <c r="KYP76" s="80"/>
      <c r="KYQ76" s="28"/>
      <c r="KYR76" s="81"/>
      <c r="KYS76" s="28"/>
      <c r="KYT76" s="79"/>
      <c r="KYU76" s="28"/>
      <c r="KYV76" s="77"/>
      <c r="KYW76" s="28"/>
      <c r="KYX76" s="78"/>
      <c r="KYY76" s="28"/>
      <c r="KYZ76" s="79"/>
      <c r="KZA76" s="79"/>
      <c r="KZB76" s="80"/>
      <c r="KZC76" s="28"/>
      <c r="KZD76" s="81"/>
      <c r="KZE76" s="28"/>
      <c r="KZF76" s="79"/>
      <c r="KZG76" s="28"/>
      <c r="KZH76" s="77"/>
      <c r="KZI76" s="28"/>
      <c r="KZJ76" s="78"/>
      <c r="KZK76" s="28"/>
      <c r="KZL76" s="79"/>
      <c r="KZM76" s="79"/>
      <c r="KZN76" s="80"/>
      <c r="KZO76" s="28"/>
      <c r="KZP76" s="81"/>
      <c r="KZQ76" s="28"/>
      <c r="KZR76" s="79"/>
      <c r="KZS76" s="28"/>
      <c r="KZT76" s="77"/>
      <c r="KZU76" s="28"/>
      <c r="KZV76" s="78"/>
      <c r="KZW76" s="28"/>
      <c r="KZX76" s="79"/>
      <c r="KZY76" s="79"/>
      <c r="KZZ76" s="80"/>
      <c r="LAA76" s="28"/>
      <c r="LAB76" s="81"/>
      <c r="LAC76" s="28"/>
      <c r="LAD76" s="79"/>
      <c r="LAE76" s="28"/>
      <c r="LAF76" s="77"/>
      <c r="LAG76" s="28"/>
      <c r="LAH76" s="78"/>
      <c r="LAI76" s="28"/>
      <c r="LAJ76" s="79"/>
      <c r="LAK76" s="79"/>
      <c r="LAL76" s="80"/>
      <c r="LAM76" s="28"/>
      <c r="LAN76" s="81"/>
      <c r="LAO76" s="28"/>
      <c r="LAP76" s="79"/>
      <c r="LAQ76" s="28"/>
      <c r="LAR76" s="77"/>
      <c r="LAS76" s="28"/>
      <c r="LAT76" s="78"/>
      <c r="LAU76" s="28"/>
      <c r="LAV76" s="79"/>
      <c r="LAW76" s="79"/>
      <c r="LAX76" s="80"/>
      <c r="LAY76" s="28"/>
      <c r="LAZ76" s="81"/>
      <c r="LBA76" s="28"/>
      <c r="LBB76" s="79"/>
      <c r="LBC76" s="28"/>
      <c r="LBD76" s="77"/>
      <c r="LBE76" s="28"/>
      <c r="LBF76" s="78"/>
      <c r="LBG76" s="28"/>
      <c r="LBH76" s="79"/>
      <c r="LBI76" s="79"/>
      <c r="LBJ76" s="80"/>
      <c r="LBK76" s="28"/>
      <c r="LBL76" s="81"/>
      <c r="LBM76" s="28"/>
      <c r="LBN76" s="79"/>
      <c r="LBO76" s="28"/>
      <c r="LBP76" s="77"/>
      <c r="LBQ76" s="28"/>
      <c r="LBR76" s="78"/>
      <c r="LBS76" s="28"/>
      <c r="LBT76" s="79"/>
      <c r="LBU76" s="79"/>
      <c r="LBV76" s="80"/>
      <c r="LBW76" s="28"/>
      <c r="LBX76" s="81"/>
      <c r="LBY76" s="28"/>
      <c r="LBZ76" s="79"/>
      <c r="LCA76" s="28"/>
      <c r="LCB76" s="77"/>
      <c r="LCC76" s="28"/>
      <c r="LCD76" s="78"/>
      <c r="LCE76" s="28"/>
      <c r="LCF76" s="79"/>
      <c r="LCG76" s="79"/>
      <c r="LCH76" s="80"/>
      <c r="LCI76" s="28"/>
      <c r="LCJ76" s="81"/>
      <c r="LCK76" s="28"/>
      <c r="LCL76" s="79"/>
      <c r="LCM76" s="28"/>
      <c r="LCN76" s="77"/>
      <c r="LCO76" s="28"/>
      <c r="LCP76" s="78"/>
      <c r="LCQ76" s="28"/>
      <c r="LCR76" s="79"/>
      <c r="LCS76" s="79"/>
      <c r="LCT76" s="80"/>
      <c r="LCU76" s="28"/>
      <c r="LCV76" s="81"/>
      <c r="LCW76" s="28"/>
      <c r="LCX76" s="79"/>
      <c r="LCY76" s="28"/>
      <c r="LCZ76" s="77"/>
      <c r="LDA76" s="28"/>
      <c r="LDB76" s="78"/>
      <c r="LDC76" s="28"/>
      <c r="LDD76" s="79"/>
      <c r="LDE76" s="79"/>
      <c r="LDF76" s="80"/>
      <c r="LDG76" s="28"/>
      <c r="LDH76" s="81"/>
      <c r="LDI76" s="28"/>
      <c r="LDJ76" s="79"/>
      <c r="LDK76" s="28"/>
      <c r="LDL76" s="77"/>
      <c r="LDM76" s="28"/>
      <c r="LDN76" s="78"/>
      <c r="LDO76" s="28"/>
      <c r="LDP76" s="79"/>
      <c r="LDQ76" s="79"/>
      <c r="LDR76" s="80"/>
      <c r="LDS76" s="28"/>
      <c r="LDT76" s="81"/>
      <c r="LDU76" s="28"/>
      <c r="LDV76" s="79"/>
      <c r="LDW76" s="28"/>
      <c r="LDX76" s="77"/>
      <c r="LDY76" s="28"/>
      <c r="LDZ76" s="78"/>
      <c r="LEA76" s="28"/>
      <c r="LEB76" s="79"/>
      <c r="LEC76" s="79"/>
      <c r="LED76" s="80"/>
      <c r="LEE76" s="28"/>
      <c r="LEF76" s="81"/>
      <c r="LEG76" s="28"/>
      <c r="LEH76" s="79"/>
      <c r="LEI76" s="28"/>
      <c r="LEJ76" s="77"/>
      <c r="LEK76" s="28"/>
      <c r="LEL76" s="78"/>
      <c r="LEM76" s="28"/>
      <c r="LEN76" s="79"/>
      <c r="LEO76" s="79"/>
      <c r="LEP76" s="80"/>
      <c r="LEQ76" s="28"/>
      <c r="LER76" s="81"/>
      <c r="LES76" s="28"/>
      <c r="LET76" s="79"/>
      <c r="LEU76" s="28"/>
      <c r="LEV76" s="77"/>
      <c r="LEW76" s="28"/>
      <c r="LEX76" s="78"/>
      <c r="LEY76" s="28"/>
      <c r="LEZ76" s="79"/>
      <c r="LFA76" s="79"/>
      <c r="LFB76" s="80"/>
      <c r="LFC76" s="28"/>
      <c r="LFD76" s="81"/>
      <c r="LFE76" s="28"/>
      <c r="LFF76" s="79"/>
      <c r="LFG76" s="28"/>
      <c r="LFH76" s="77"/>
      <c r="LFI76" s="28"/>
      <c r="LFJ76" s="78"/>
      <c r="LFK76" s="28"/>
      <c r="LFL76" s="79"/>
      <c r="LFM76" s="79"/>
      <c r="LFN76" s="80"/>
      <c r="LFO76" s="28"/>
      <c r="LFP76" s="81"/>
      <c r="LFQ76" s="28"/>
      <c r="LFR76" s="79"/>
      <c r="LFS76" s="28"/>
      <c r="LFT76" s="77"/>
      <c r="LFU76" s="28"/>
      <c r="LFV76" s="78"/>
      <c r="LFW76" s="28"/>
      <c r="LFX76" s="79"/>
      <c r="LFY76" s="79"/>
      <c r="LFZ76" s="80"/>
      <c r="LGA76" s="28"/>
      <c r="LGB76" s="81"/>
      <c r="LGC76" s="28"/>
      <c r="LGD76" s="79"/>
      <c r="LGE76" s="28"/>
      <c r="LGF76" s="77"/>
      <c r="LGG76" s="28"/>
      <c r="LGH76" s="78"/>
      <c r="LGI76" s="28"/>
      <c r="LGJ76" s="79"/>
      <c r="LGK76" s="79"/>
      <c r="LGL76" s="80"/>
      <c r="LGM76" s="28"/>
      <c r="LGN76" s="81"/>
      <c r="LGO76" s="28"/>
      <c r="LGP76" s="79"/>
      <c r="LGQ76" s="28"/>
      <c r="LGR76" s="77"/>
      <c r="LGS76" s="28"/>
      <c r="LGT76" s="78"/>
      <c r="LGU76" s="28"/>
      <c r="LGV76" s="79"/>
      <c r="LGW76" s="79"/>
      <c r="LGX76" s="80"/>
      <c r="LGY76" s="28"/>
      <c r="LGZ76" s="81"/>
      <c r="LHA76" s="28"/>
      <c r="LHB76" s="79"/>
      <c r="LHC76" s="28"/>
      <c r="LHD76" s="77"/>
      <c r="LHE76" s="28"/>
      <c r="LHF76" s="78"/>
      <c r="LHG76" s="28"/>
      <c r="LHH76" s="79"/>
      <c r="LHI76" s="79"/>
      <c r="LHJ76" s="80"/>
      <c r="LHK76" s="28"/>
      <c r="LHL76" s="81"/>
      <c r="LHM76" s="28"/>
      <c r="LHN76" s="79"/>
      <c r="LHO76" s="28"/>
      <c r="LHP76" s="77"/>
      <c r="LHQ76" s="28"/>
      <c r="LHR76" s="78"/>
      <c r="LHS76" s="28"/>
      <c r="LHT76" s="79"/>
      <c r="LHU76" s="79"/>
      <c r="LHV76" s="80"/>
      <c r="LHW76" s="28"/>
      <c r="LHX76" s="81"/>
      <c r="LHY76" s="28"/>
      <c r="LHZ76" s="79"/>
      <c r="LIA76" s="28"/>
      <c r="LIB76" s="77"/>
      <c r="LIC76" s="28"/>
      <c r="LID76" s="78"/>
      <c r="LIE76" s="28"/>
      <c r="LIF76" s="79"/>
      <c r="LIG76" s="79"/>
      <c r="LIH76" s="80"/>
      <c r="LII76" s="28"/>
      <c r="LIJ76" s="81"/>
      <c r="LIK76" s="28"/>
      <c r="LIL76" s="79"/>
      <c r="LIM76" s="28"/>
      <c r="LIN76" s="77"/>
      <c r="LIO76" s="28"/>
      <c r="LIP76" s="78"/>
      <c r="LIQ76" s="28"/>
      <c r="LIR76" s="79"/>
      <c r="LIS76" s="79"/>
      <c r="LIT76" s="80"/>
      <c r="LIU76" s="28"/>
      <c r="LIV76" s="81"/>
      <c r="LIW76" s="28"/>
      <c r="LIX76" s="79"/>
      <c r="LIY76" s="28"/>
      <c r="LIZ76" s="77"/>
      <c r="LJA76" s="28"/>
      <c r="LJB76" s="78"/>
      <c r="LJC76" s="28"/>
      <c r="LJD76" s="79"/>
      <c r="LJE76" s="79"/>
      <c r="LJF76" s="80"/>
      <c r="LJG76" s="28"/>
      <c r="LJH76" s="81"/>
      <c r="LJI76" s="28"/>
      <c r="LJJ76" s="79"/>
      <c r="LJK76" s="28"/>
      <c r="LJL76" s="77"/>
      <c r="LJM76" s="28"/>
      <c r="LJN76" s="78"/>
      <c r="LJO76" s="28"/>
      <c r="LJP76" s="79"/>
      <c r="LJQ76" s="79"/>
      <c r="LJR76" s="80"/>
      <c r="LJS76" s="28"/>
      <c r="LJT76" s="81"/>
      <c r="LJU76" s="28"/>
      <c r="LJV76" s="79"/>
      <c r="LJW76" s="28"/>
      <c r="LJX76" s="77"/>
      <c r="LJY76" s="28"/>
      <c r="LJZ76" s="78"/>
      <c r="LKA76" s="28"/>
      <c r="LKB76" s="79"/>
      <c r="LKC76" s="79"/>
      <c r="LKD76" s="80"/>
      <c r="LKE76" s="28"/>
      <c r="LKF76" s="81"/>
      <c r="LKG76" s="28"/>
      <c r="LKH76" s="79"/>
      <c r="LKI76" s="28"/>
      <c r="LKJ76" s="77"/>
      <c r="LKK76" s="28"/>
      <c r="LKL76" s="78"/>
      <c r="LKM76" s="28"/>
      <c r="LKN76" s="79"/>
      <c r="LKO76" s="79"/>
      <c r="LKP76" s="80"/>
      <c r="LKQ76" s="28"/>
      <c r="LKR76" s="81"/>
      <c r="LKS76" s="28"/>
      <c r="LKT76" s="79"/>
      <c r="LKU76" s="28"/>
      <c r="LKV76" s="77"/>
      <c r="LKW76" s="28"/>
      <c r="LKX76" s="78"/>
      <c r="LKY76" s="28"/>
      <c r="LKZ76" s="79"/>
      <c r="LLA76" s="79"/>
      <c r="LLB76" s="80"/>
      <c r="LLC76" s="28"/>
      <c r="LLD76" s="81"/>
      <c r="LLE76" s="28"/>
      <c r="LLF76" s="79"/>
      <c r="LLG76" s="28"/>
      <c r="LLH76" s="77"/>
      <c r="LLI76" s="28"/>
      <c r="LLJ76" s="78"/>
      <c r="LLK76" s="28"/>
      <c r="LLL76" s="79"/>
      <c r="LLM76" s="79"/>
      <c r="LLN76" s="80"/>
      <c r="LLO76" s="28"/>
      <c r="LLP76" s="81"/>
      <c r="LLQ76" s="28"/>
      <c r="LLR76" s="79"/>
      <c r="LLS76" s="28"/>
      <c r="LLT76" s="77"/>
      <c r="LLU76" s="28"/>
      <c r="LLV76" s="78"/>
      <c r="LLW76" s="28"/>
      <c r="LLX76" s="79"/>
      <c r="LLY76" s="79"/>
      <c r="LLZ76" s="80"/>
      <c r="LMA76" s="28"/>
      <c r="LMB76" s="81"/>
      <c r="LMC76" s="28"/>
      <c r="LMD76" s="79"/>
      <c r="LME76" s="28"/>
      <c r="LMF76" s="77"/>
      <c r="LMG76" s="28"/>
      <c r="LMH76" s="78"/>
      <c r="LMI76" s="28"/>
      <c r="LMJ76" s="79"/>
      <c r="LMK76" s="79"/>
      <c r="LML76" s="80"/>
      <c r="LMM76" s="28"/>
      <c r="LMN76" s="81"/>
      <c r="LMO76" s="28"/>
      <c r="LMP76" s="79"/>
      <c r="LMQ76" s="28"/>
      <c r="LMR76" s="77"/>
      <c r="LMS76" s="28"/>
      <c r="LMT76" s="78"/>
      <c r="LMU76" s="28"/>
      <c r="LMV76" s="79"/>
      <c r="LMW76" s="79"/>
      <c r="LMX76" s="80"/>
      <c r="LMY76" s="28"/>
      <c r="LMZ76" s="81"/>
      <c r="LNA76" s="28"/>
      <c r="LNB76" s="79"/>
      <c r="LNC76" s="28"/>
      <c r="LND76" s="77"/>
      <c r="LNE76" s="28"/>
      <c r="LNF76" s="78"/>
      <c r="LNG76" s="28"/>
      <c r="LNH76" s="79"/>
      <c r="LNI76" s="79"/>
      <c r="LNJ76" s="80"/>
      <c r="LNK76" s="28"/>
      <c r="LNL76" s="81"/>
      <c r="LNM76" s="28"/>
      <c r="LNN76" s="79"/>
      <c r="LNO76" s="28"/>
      <c r="LNP76" s="77"/>
      <c r="LNQ76" s="28"/>
      <c r="LNR76" s="78"/>
      <c r="LNS76" s="28"/>
      <c r="LNT76" s="79"/>
      <c r="LNU76" s="79"/>
      <c r="LNV76" s="80"/>
      <c r="LNW76" s="28"/>
      <c r="LNX76" s="81"/>
      <c r="LNY76" s="28"/>
      <c r="LNZ76" s="79"/>
      <c r="LOA76" s="28"/>
      <c r="LOB76" s="77"/>
      <c r="LOC76" s="28"/>
      <c r="LOD76" s="78"/>
      <c r="LOE76" s="28"/>
      <c r="LOF76" s="79"/>
      <c r="LOG76" s="79"/>
      <c r="LOH76" s="80"/>
      <c r="LOI76" s="28"/>
      <c r="LOJ76" s="81"/>
      <c r="LOK76" s="28"/>
      <c r="LOL76" s="79"/>
      <c r="LOM76" s="28"/>
      <c r="LON76" s="77"/>
      <c r="LOO76" s="28"/>
      <c r="LOP76" s="78"/>
      <c r="LOQ76" s="28"/>
      <c r="LOR76" s="79"/>
      <c r="LOS76" s="79"/>
      <c r="LOT76" s="80"/>
      <c r="LOU76" s="28"/>
      <c r="LOV76" s="81"/>
      <c r="LOW76" s="28"/>
      <c r="LOX76" s="79"/>
      <c r="LOY76" s="28"/>
      <c r="LOZ76" s="77"/>
      <c r="LPA76" s="28"/>
      <c r="LPB76" s="78"/>
      <c r="LPC76" s="28"/>
      <c r="LPD76" s="79"/>
      <c r="LPE76" s="79"/>
      <c r="LPF76" s="80"/>
      <c r="LPG76" s="28"/>
      <c r="LPH76" s="81"/>
      <c r="LPI76" s="28"/>
      <c r="LPJ76" s="79"/>
      <c r="LPK76" s="28"/>
      <c r="LPL76" s="77"/>
      <c r="LPM76" s="28"/>
      <c r="LPN76" s="78"/>
      <c r="LPO76" s="28"/>
      <c r="LPP76" s="79"/>
      <c r="LPQ76" s="79"/>
      <c r="LPR76" s="80"/>
      <c r="LPS76" s="28"/>
      <c r="LPT76" s="81"/>
      <c r="LPU76" s="28"/>
      <c r="LPV76" s="79"/>
      <c r="LPW76" s="28"/>
      <c r="LPX76" s="77"/>
      <c r="LPY76" s="28"/>
      <c r="LPZ76" s="78"/>
      <c r="LQA76" s="28"/>
      <c r="LQB76" s="79"/>
      <c r="LQC76" s="79"/>
      <c r="LQD76" s="80"/>
      <c r="LQE76" s="28"/>
      <c r="LQF76" s="81"/>
      <c r="LQG76" s="28"/>
      <c r="LQH76" s="79"/>
      <c r="LQI76" s="28"/>
      <c r="LQJ76" s="77"/>
      <c r="LQK76" s="28"/>
      <c r="LQL76" s="78"/>
      <c r="LQM76" s="28"/>
      <c r="LQN76" s="79"/>
      <c r="LQO76" s="79"/>
      <c r="LQP76" s="80"/>
      <c r="LQQ76" s="28"/>
      <c r="LQR76" s="81"/>
      <c r="LQS76" s="28"/>
      <c r="LQT76" s="79"/>
      <c r="LQU76" s="28"/>
      <c r="LQV76" s="77"/>
      <c r="LQW76" s="28"/>
      <c r="LQX76" s="78"/>
      <c r="LQY76" s="28"/>
      <c r="LQZ76" s="79"/>
      <c r="LRA76" s="79"/>
      <c r="LRB76" s="80"/>
      <c r="LRC76" s="28"/>
      <c r="LRD76" s="81"/>
      <c r="LRE76" s="28"/>
      <c r="LRF76" s="79"/>
      <c r="LRG76" s="28"/>
      <c r="LRH76" s="77"/>
      <c r="LRI76" s="28"/>
      <c r="LRJ76" s="78"/>
      <c r="LRK76" s="28"/>
      <c r="LRL76" s="79"/>
      <c r="LRM76" s="79"/>
      <c r="LRN76" s="80"/>
      <c r="LRO76" s="28"/>
      <c r="LRP76" s="81"/>
      <c r="LRQ76" s="28"/>
      <c r="LRR76" s="79"/>
      <c r="LRS76" s="28"/>
      <c r="LRT76" s="77"/>
      <c r="LRU76" s="28"/>
      <c r="LRV76" s="78"/>
      <c r="LRW76" s="28"/>
      <c r="LRX76" s="79"/>
      <c r="LRY76" s="79"/>
      <c r="LRZ76" s="80"/>
      <c r="LSA76" s="28"/>
      <c r="LSB76" s="81"/>
      <c r="LSC76" s="28"/>
      <c r="LSD76" s="79"/>
      <c r="LSE76" s="28"/>
      <c r="LSF76" s="77"/>
      <c r="LSG76" s="28"/>
      <c r="LSH76" s="78"/>
      <c r="LSI76" s="28"/>
      <c r="LSJ76" s="79"/>
      <c r="LSK76" s="79"/>
      <c r="LSL76" s="80"/>
      <c r="LSM76" s="28"/>
      <c r="LSN76" s="81"/>
      <c r="LSO76" s="28"/>
      <c r="LSP76" s="79"/>
      <c r="LSQ76" s="28"/>
      <c r="LSR76" s="77"/>
      <c r="LSS76" s="28"/>
      <c r="LST76" s="78"/>
      <c r="LSU76" s="28"/>
      <c r="LSV76" s="79"/>
      <c r="LSW76" s="79"/>
      <c r="LSX76" s="80"/>
      <c r="LSY76" s="28"/>
      <c r="LSZ76" s="81"/>
      <c r="LTA76" s="28"/>
      <c r="LTB76" s="79"/>
      <c r="LTC76" s="28"/>
      <c r="LTD76" s="77"/>
      <c r="LTE76" s="28"/>
      <c r="LTF76" s="78"/>
      <c r="LTG76" s="28"/>
      <c r="LTH76" s="79"/>
      <c r="LTI76" s="79"/>
      <c r="LTJ76" s="80"/>
      <c r="LTK76" s="28"/>
      <c r="LTL76" s="81"/>
      <c r="LTM76" s="28"/>
      <c r="LTN76" s="79"/>
      <c r="LTO76" s="28"/>
      <c r="LTP76" s="77"/>
      <c r="LTQ76" s="28"/>
      <c r="LTR76" s="78"/>
      <c r="LTS76" s="28"/>
      <c r="LTT76" s="79"/>
      <c r="LTU76" s="79"/>
      <c r="LTV76" s="80"/>
      <c r="LTW76" s="28"/>
      <c r="LTX76" s="81"/>
      <c r="LTY76" s="28"/>
      <c r="LTZ76" s="79"/>
      <c r="LUA76" s="28"/>
      <c r="LUB76" s="77"/>
      <c r="LUC76" s="28"/>
      <c r="LUD76" s="78"/>
      <c r="LUE76" s="28"/>
      <c r="LUF76" s="79"/>
      <c r="LUG76" s="79"/>
      <c r="LUH76" s="80"/>
      <c r="LUI76" s="28"/>
      <c r="LUJ76" s="81"/>
      <c r="LUK76" s="28"/>
      <c r="LUL76" s="79"/>
      <c r="LUM76" s="28"/>
      <c r="LUN76" s="77"/>
      <c r="LUO76" s="28"/>
      <c r="LUP76" s="78"/>
      <c r="LUQ76" s="28"/>
      <c r="LUR76" s="79"/>
      <c r="LUS76" s="79"/>
      <c r="LUT76" s="80"/>
      <c r="LUU76" s="28"/>
      <c r="LUV76" s="81"/>
      <c r="LUW76" s="28"/>
      <c r="LUX76" s="79"/>
      <c r="LUY76" s="28"/>
      <c r="LUZ76" s="77"/>
      <c r="LVA76" s="28"/>
      <c r="LVB76" s="78"/>
      <c r="LVC76" s="28"/>
      <c r="LVD76" s="79"/>
      <c r="LVE76" s="79"/>
      <c r="LVF76" s="80"/>
      <c r="LVG76" s="28"/>
      <c r="LVH76" s="81"/>
      <c r="LVI76" s="28"/>
      <c r="LVJ76" s="79"/>
      <c r="LVK76" s="28"/>
      <c r="LVL76" s="77"/>
      <c r="LVM76" s="28"/>
      <c r="LVN76" s="78"/>
      <c r="LVO76" s="28"/>
      <c r="LVP76" s="79"/>
      <c r="LVQ76" s="79"/>
      <c r="LVR76" s="80"/>
      <c r="LVS76" s="28"/>
      <c r="LVT76" s="81"/>
      <c r="LVU76" s="28"/>
      <c r="LVV76" s="79"/>
      <c r="LVW76" s="28"/>
      <c r="LVX76" s="77"/>
      <c r="LVY76" s="28"/>
      <c r="LVZ76" s="78"/>
      <c r="LWA76" s="28"/>
      <c r="LWB76" s="79"/>
      <c r="LWC76" s="79"/>
      <c r="LWD76" s="80"/>
      <c r="LWE76" s="28"/>
      <c r="LWF76" s="81"/>
      <c r="LWG76" s="28"/>
      <c r="LWH76" s="79"/>
      <c r="LWI76" s="28"/>
      <c r="LWJ76" s="77"/>
      <c r="LWK76" s="28"/>
      <c r="LWL76" s="78"/>
      <c r="LWM76" s="28"/>
      <c r="LWN76" s="79"/>
      <c r="LWO76" s="79"/>
      <c r="LWP76" s="80"/>
      <c r="LWQ76" s="28"/>
      <c r="LWR76" s="81"/>
      <c r="LWS76" s="28"/>
      <c r="LWT76" s="79"/>
      <c r="LWU76" s="28"/>
      <c r="LWV76" s="77"/>
      <c r="LWW76" s="28"/>
      <c r="LWX76" s="78"/>
      <c r="LWY76" s="28"/>
      <c r="LWZ76" s="79"/>
      <c r="LXA76" s="79"/>
      <c r="LXB76" s="80"/>
      <c r="LXC76" s="28"/>
      <c r="LXD76" s="81"/>
      <c r="LXE76" s="28"/>
      <c r="LXF76" s="79"/>
      <c r="LXG76" s="28"/>
      <c r="LXH76" s="77"/>
      <c r="LXI76" s="28"/>
      <c r="LXJ76" s="78"/>
      <c r="LXK76" s="28"/>
      <c r="LXL76" s="79"/>
      <c r="LXM76" s="79"/>
      <c r="LXN76" s="80"/>
      <c r="LXO76" s="28"/>
      <c r="LXP76" s="81"/>
      <c r="LXQ76" s="28"/>
      <c r="LXR76" s="79"/>
      <c r="LXS76" s="28"/>
      <c r="LXT76" s="77"/>
      <c r="LXU76" s="28"/>
      <c r="LXV76" s="78"/>
      <c r="LXW76" s="28"/>
      <c r="LXX76" s="79"/>
      <c r="LXY76" s="79"/>
      <c r="LXZ76" s="80"/>
      <c r="LYA76" s="28"/>
      <c r="LYB76" s="81"/>
      <c r="LYC76" s="28"/>
      <c r="LYD76" s="79"/>
      <c r="LYE76" s="28"/>
      <c r="LYF76" s="77"/>
      <c r="LYG76" s="28"/>
      <c r="LYH76" s="78"/>
      <c r="LYI76" s="28"/>
      <c r="LYJ76" s="79"/>
      <c r="LYK76" s="79"/>
      <c r="LYL76" s="80"/>
      <c r="LYM76" s="28"/>
      <c r="LYN76" s="81"/>
      <c r="LYO76" s="28"/>
      <c r="LYP76" s="79"/>
      <c r="LYQ76" s="28"/>
      <c r="LYR76" s="77"/>
      <c r="LYS76" s="28"/>
      <c r="LYT76" s="78"/>
      <c r="LYU76" s="28"/>
      <c r="LYV76" s="79"/>
      <c r="LYW76" s="79"/>
      <c r="LYX76" s="80"/>
      <c r="LYY76" s="28"/>
      <c r="LYZ76" s="81"/>
      <c r="LZA76" s="28"/>
      <c r="LZB76" s="79"/>
      <c r="LZC76" s="28"/>
      <c r="LZD76" s="77"/>
      <c r="LZE76" s="28"/>
      <c r="LZF76" s="78"/>
      <c r="LZG76" s="28"/>
      <c r="LZH76" s="79"/>
      <c r="LZI76" s="79"/>
      <c r="LZJ76" s="80"/>
      <c r="LZK76" s="28"/>
      <c r="LZL76" s="81"/>
      <c r="LZM76" s="28"/>
      <c r="LZN76" s="79"/>
      <c r="LZO76" s="28"/>
      <c r="LZP76" s="77"/>
      <c r="LZQ76" s="28"/>
      <c r="LZR76" s="78"/>
      <c r="LZS76" s="28"/>
      <c r="LZT76" s="79"/>
      <c r="LZU76" s="79"/>
      <c r="LZV76" s="80"/>
      <c r="LZW76" s="28"/>
      <c r="LZX76" s="81"/>
      <c r="LZY76" s="28"/>
      <c r="LZZ76" s="79"/>
      <c r="MAA76" s="28"/>
      <c r="MAB76" s="77"/>
      <c r="MAC76" s="28"/>
      <c r="MAD76" s="78"/>
      <c r="MAE76" s="28"/>
      <c r="MAF76" s="79"/>
      <c r="MAG76" s="79"/>
      <c r="MAH76" s="80"/>
      <c r="MAI76" s="28"/>
      <c r="MAJ76" s="81"/>
      <c r="MAK76" s="28"/>
      <c r="MAL76" s="79"/>
      <c r="MAM76" s="28"/>
      <c r="MAN76" s="77"/>
      <c r="MAO76" s="28"/>
      <c r="MAP76" s="78"/>
      <c r="MAQ76" s="28"/>
      <c r="MAR76" s="79"/>
      <c r="MAS76" s="79"/>
      <c r="MAT76" s="80"/>
      <c r="MAU76" s="28"/>
      <c r="MAV76" s="81"/>
      <c r="MAW76" s="28"/>
      <c r="MAX76" s="79"/>
      <c r="MAY76" s="28"/>
      <c r="MAZ76" s="77"/>
      <c r="MBA76" s="28"/>
      <c r="MBB76" s="78"/>
      <c r="MBC76" s="28"/>
      <c r="MBD76" s="79"/>
      <c r="MBE76" s="79"/>
      <c r="MBF76" s="80"/>
      <c r="MBG76" s="28"/>
      <c r="MBH76" s="81"/>
      <c r="MBI76" s="28"/>
      <c r="MBJ76" s="79"/>
      <c r="MBK76" s="28"/>
      <c r="MBL76" s="77"/>
      <c r="MBM76" s="28"/>
      <c r="MBN76" s="78"/>
      <c r="MBO76" s="28"/>
      <c r="MBP76" s="79"/>
      <c r="MBQ76" s="79"/>
      <c r="MBR76" s="80"/>
      <c r="MBS76" s="28"/>
      <c r="MBT76" s="81"/>
      <c r="MBU76" s="28"/>
      <c r="MBV76" s="79"/>
      <c r="MBW76" s="28"/>
      <c r="MBX76" s="77"/>
      <c r="MBY76" s="28"/>
      <c r="MBZ76" s="78"/>
      <c r="MCA76" s="28"/>
      <c r="MCB76" s="79"/>
      <c r="MCC76" s="79"/>
      <c r="MCD76" s="80"/>
      <c r="MCE76" s="28"/>
      <c r="MCF76" s="81"/>
      <c r="MCG76" s="28"/>
      <c r="MCH76" s="79"/>
      <c r="MCI76" s="28"/>
      <c r="MCJ76" s="77"/>
      <c r="MCK76" s="28"/>
      <c r="MCL76" s="78"/>
      <c r="MCM76" s="28"/>
      <c r="MCN76" s="79"/>
      <c r="MCO76" s="79"/>
      <c r="MCP76" s="80"/>
      <c r="MCQ76" s="28"/>
      <c r="MCR76" s="81"/>
      <c r="MCS76" s="28"/>
      <c r="MCT76" s="79"/>
      <c r="MCU76" s="28"/>
      <c r="MCV76" s="77"/>
      <c r="MCW76" s="28"/>
      <c r="MCX76" s="78"/>
      <c r="MCY76" s="28"/>
      <c r="MCZ76" s="79"/>
      <c r="MDA76" s="79"/>
      <c r="MDB76" s="80"/>
      <c r="MDC76" s="28"/>
      <c r="MDD76" s="81"/>
      <c r="MDE76" s="28"/>
      <c r="MDF76" s="79"/>
      <c r="MDG76" s="28"/>
      <c r="MDH76" s="77"/>
      <c r="MDI76" s="28"/>
      <c r="MDJ76" s="78"/>
      <c r="MDK76" s="28"/>
      <c r="MDL76" s="79"/>
      <c r="MDM76" s="79"/>
      <c r="MDN76" s="80"/>
      <c r="MDO76" s="28"/>
      <c r="MDP76" s="81"/>
      <c r="MDQ76" s="28"/>
      <c r="MDR76" s="79"/>
      <c r="MDS76" s="28"/>
      <c r="MDT76" s="77"/>
      <c r="MDU76" s="28"/>
      <c r="MDV76" s="78"/>
      <c r="MDW76" s="28"/>
      <c r="MDX76" s="79"/>
      <c r="MDY76" s="79"/>
      <c r="MDZ76" s="80"/>
      <c r="MEA76" s="28"/>
      <c r="MEB76" s="81"/>
      <c r="MEC76" s="28"/>
      <c r="MED76" s="79"/>
      <c r="MEE76" s="28"/>
      <c r="MEF76" s="77"/>
      <c r="MEG76" s="28"/>
      <c r="MEH76" s="78"/>
      <c r="MEI76" s="28"/>
      <c r="MEJ76" s="79"/>
      <c r="MEK76" s="79"/>
      <c r="MEL76" s="80"/>
      <c r="MEM76" s="28"/>
      <c r="MEN76" s="81"/>
      <c r="MEO76" s="28"/>
      <c r="MEP76" s="79"/>
      <c r="MEQ76" s="28"/>
      <c r="MER76" s="77"/>
      <c r="MES76" s="28"/>
      <c r="MET76" s="78"/>
      <c r="MEU76" s="28"/>
      <c r="MEV76" s="79"/>
      <c r="MEW76" s="79"/>
      <c r="MEX76" s="80"/>
      <c r="MEY76" s="28"/>
      <c r="MEZ76" s="81"/>
      <c r="MFA76" s="28"/>
      <c r="MFB76" s="79"/>
      <c r="MFC76" s="28"/>
      <c r="MFD76" s="77"/>
      <c r="MFE76" s="28"/>
      <c r="MFF76" s="78"/>
      <c r="MFG76" s="28"/>
      <c r="MFH76" s="79"/>
      <c r="MFI76" s="79"/>
      <c r="MFJ76" s="80"/>
      <c r="MFK76" s="28"/>
      <c r="MFL76" s="81"/>
      <c r="MFM76" s="28"/>
      <c r="MFN76" s="79"/>
      <c r="MFO76" s="28"/>
      <c r="MFP76" s="77"/>
      <c r="MFQ76" s="28"/>
      <c r="MFR76" s="78"/>
      <c r="MFS76" s="28"/>
      <c r="MFT76" s="79"/>
      <c r="MFU76" s="79"/>
      <c r="MFV76" s="80"/>
      <c r="MFW76" s="28"/>
      <c r="MFX76" s="81"/>
      <c r="MFY76" s="28"/>
      <c r="MFZ76" s="79"/>
      <c r="MGA76" s="28"/>
      <c r="MGB76" s="77"/>
      <c r="MGC76" s="28"/>
      <c r="MGD76" s="78"/>
      <c r="MGE76" s="28"/>
      <c r="MGF76" s="79"/>
      <c r="MGG76" s="79"/>
      <c r="MGH76" s="80"/>
      <c r="MGI76" s="28"/>
      <c r="MGJ76" s="81"/>
      <c r="MGK76" s="28"/>
      <c r="MGL76" s="79"/>
      <c r="MGM76" s="28"/>
      <c r="MGN76" s="77"/>
      <c r="MGO76" s="28"/>
      <c r="MGP76" s="78"/>
      <c r="MGQ76" s="28"/>
      <c r="MGR76" s="79"/>
      <c r="MGS76" s="79"/>
      <c r="MGT76" s="80"/>
      <c r="MGU76" s="28"/>
      <c r="MGV76" s="81"/>
      <c r="MGW76" s="28"/>
      <c r="MGX76" s="79"/>
      <c r="MGY76" s="28"/>
      <c r="MGZ76" s="77"/>
      <c r="MHA76" s="28"/>
      <c r="MHB76" s="78"/>
      <c r="MHC76" s="28"/>
      <c r="MHD76" s="79"/>
      <c r="MHE76" s="79"/>
      <c r="MHF76" s="80"/>
      <c r="MHG76" s="28"/>
      <c r="MHH76" s="81"/>
      <c r="MHI76" s="28"/>
      <c r="MHJ76" s="79"/>
      <c r="MHK76" s="28"/>
      <c r="MHL76" s="77"/>
      <c r="MHM76" s="28"/>
      <c r="MHN76" s="78"/>
      <c r="MHO76" s="28"/>
      <c r="MHP76" s="79"/>
      <c r="MHQ76" s="79"/>
      <c r="MHR76" s="80"/>
      <c r="MHS76" s="28"/>
      <c r="MHT76" s="81"/>
      <c r="MHU76" s="28"/>
      <c r="MHV76" s="79"/>
      <c r="MHW76" s="28"/>
      <c r="MHX76" s="77"/>
      <c r="MHY76" s="28"/>
      <c r="MHZ76" s="78"/>
      <c r="MIA76" s="28"/>
      <c r="MIB76" s="79"/>
      <c r="MIC76" s="79"/>
      <c r="MID76" s="80"/>
      <c r="MIE76" s="28"/>
      <c r="MIF76" s="81"/>
      <c r="MIG76" s="28"/>
      <c r="MIH76" s="79"/>
      <c r="MII76" s="28"/>
      <c r="MIJ76" s="77"/>
      <c r="MIK76" s="28"/>
      <c r="MIL76" s="78"/>
      <c r="MIM76" s="28"/>
      <c r="MIN76" s="79"/>
      <c r="MIO76" s="79"/>
      <c r="MIP76" s="80"/>
      <c r="MIQ76" s="28"/>
      <c r="MIR76" s="81"/>
      <c r="MIS76" s="28"/>
      <c r="MIT76" s="79"/>
      <c r="MIU76" s="28"/>
      <c r="MIV76" s="77"/>
      <c r="MIW76" s="28"/>
      <c r="MIX76" s="78"/>
      <c r="MIY76" s="28"/>
      <c r="MIZ76" s="79"/>
      <c r="MJA76" s="79"/>
      <c r="MJB76" s="80"/>
      <c r="MJC76" s="28"/>
      <c r="MJD76" s="81"/>
      <c r="MJE76" s="28"/>
      <c r="MJF76" s="79"/>
      <c r="MJG76" s="28"/>
      <c r="MJH76" s="77"/>
      <c r="MJI76" s="28"/>
      <c r="MJJ76" s="78"/>
      <c r="MJK76" s="28"/>
      <c r="MJL76" s="79"/>
      <c r="MJM76" s="79"/>
      <c r="MJN76" s="80"/>
      <c r="MJO76" s="28"/>
      <c r="MJP76" s="81"/>
      <c r="MJQ76" s="28"/>
      <c r="MJR76" s="79"/>
      <c r="MJS76" s="28"/>
      <c r="MJT76" s="77"/>
      <c r="MJU76" s="28"/>
      <c r="MJV76" s="78"/>
      <c r="MJW76" s="28"/>
      <c r="MJX76" s="79"/>
      <c r="MJY76" s="79"/>
      <c r="MJZ76" s="80"/>
      <c r="MKA76" s="28"/>
      <c r="MKB76" s="81"/>
      <c r="MKC76" s="28"/>
      <c r="MKD76" s="79"/>
      <c r="MKE76" s="28"/>
      <c r="MKF76" s="77"/>
      <c r="MKG76" s="28"/>
      <c r="MKH76" s="78"/>
      <c r="MKI76" s="28"/>
      <c r="MKJ76" s="79"/>
      <c r="MKK76" s="79"/>
      <c r="MKL76" s="80"/>
      <c r="MKM76" s="28"/>
      <c r="MKN76" s="81"/>
      <c r="MKO76" s="28"/>
      <c r="MKP76" s="79"/>
      <c r="MKQ76" s="28"/>
      <c r="MKR76" s="77"/>
      <c r="MKS76" s="28"/>
      <c r="MKT76" s="78"/>
      <c r="MKU76" s="28"/>
      <c r="MKV76" s="79"/>
      <c r="MKW76" s="79"/>
      <c r="MKX76" s="80"/>
      <c r="MKY76" s="28"/>
      <c r="MKZ76" s="81"/>
      <c r="MLA76" s="28"/>
      <c r="MLB76" s="79"/>
      <c r="MLC76" s="28"/>
      <c r="MLD76" s="77"/>
      <c r="MLE76" s="28"/>
      <c r="MLF76" s="78"/>
      <c r="MLG76" s="28"/>
      <c r="MLH76" s="79"/>
      <c r="MLI76" s="79"/>
      <c r="MLJ76" s="80"/>
      <c r="MLK76" s="28"/>
      <c r="MLL76" s="81"/>
      <c r="MLM76" s="28"/>
      <c r="MLN76" s="79"/>
      <c r="MLO76" s="28"/>
      <c r="MLP76" s="77"/>
      <c r="MLQ76" s="28"/>
      <c r="MLR76" s="78"/>
      <c r="MLS76" s="28"/>
      <c r="MLT76" s="79"/>
      <c r="MLU76" s="79"/>
      <c r="MLV76" s="80"/>
      <c r="MLW76" s="28"/>
      <c r="MLX76" s="81"/>
      <c r="MLY76" s="28"/>
      <c r="MLZ76" s="79"/>
      <c r="MMA76" s="28"/>
      <c r="MMB76" s="77"/>
      <c r="MMC76" s="28"/>
      <c r="MMD76" s="78"/>
      <c r="MME76" s="28"/>
      <c r="MMF76" s="79"/>
      <c r="MMG76" s="79"/>
      <c r="MMH76" s="80"/>
      <c r="MMI76" s="28"/>
      <c r="MMJ76" s="81"/>
      <c r="MMK76" s="28"/>
      <c r="MML76" s="79"/>
      <c r="MMM76" s="28"/>
      <c r="MMN76" s="77"/>
      <c r="MMO76" s="28"/>
      <c r="MMP76" s="78"/>
      <c r="MMQ76" s="28"/>
      <c r="MMR76" s="79"/>
      <c r="MMS76" s="79"/>
      <c r="MMT76" s="80"/>
      <c r="MMU76" s="28"/>
      <c r="MMV76" s="81"/>
      <c r="MMW76" s="28"/>
      <c r="MMX76" s="79"/>
      <c r="MMY76" s="28"/>
      <c r="MMZ76" s="77"/>
      <c r="MNA76" s="28"/>
      <c r="MNB76" s="78"/>
      <c r="MNC76" s="28"/>
      <c r="MND76" s="79"/>
      <c r="MNE76" s="79"/>
      <c r="MNF76" s="80"/>
      <c r="MNG76" s="28"/>
      <c r="MNH76" s="81"/>
      <c r="MNI76" s="28"/>
      <c r="MNJ76" s="79"/>
      <c r="MNK76" s="28"/>
      <c r="MNL76" s="77"/>
      <c r="MNM76" s="28"/>
      <c r="MNN76" s="78"/>
      <c r="MNO76" s="28"/>
      <c r="MNP76" s="79"/>
      <c r="MNQ76" s="79"/>
      <c r="MNR76" s="80"/>
      <c r="MNS76" s="28"/>
      <c r="MNT76" s="81"/>
      <c r="MNU76" s="28"/>
      <c r="MNV76" s="79"/>
      <c r="MNW76" s="28"/>
      <c r="MNX76" s="77"/>
      <c r="MNY76" s="28"/>
      <c r="MNZ76" s="78"/>
      <c r="MOA76" s="28"/>
      <c r="MOB76" s="79"/>
      <c r="MOC76" s="79"/>
      <c r="MOD76" s="80"/>
      <c r="MOE76" s="28"/>
      <c r="MOF76" s="81"/>
      <c r="MOG76" s="28"/>
      <c r="MOH76" s="79"/>
      <c r="MOI76" s="28"/>
      <c r="MOJ76" s="77"/>
      <c r="MOK76" s="28"/>
      <c r="MOL76" s="78"/>
      <c r="MOM76" s="28"/>
      <c r="MON76" s="79"/>
      <c r="MOO76" s="79"/>
      <c r="MOP76" s="80"/>
      <c r="MOQ76" s="28"/>
      <c r="MOR76" s="81"/>
      <c r="MOS76" s="28"/>
      <c r="MOT76" s="79"/>
      <c r="MOU76" s="28"/>
      <c r="MOV76" s="77"/>
      <c r="MOW76" s="28"/>
      <c r="MOX76" s="78"/>
      <c r="MOY76" s="28"/>
      <c r="MOZ76" s="79"/>
      <c r="MPA76" s="79"/>
      <c r="MPB76" s="80"/>
      <c r="MPC76" s="28"/>
      <c r="MPD76" s="81"/>
      <c r="MPE76" s="28"/>
      <c r="MPF76" s="79"/>
      <c r="MPG76" s="28"/>
      <c r="MPH76" s="77"/>
      <c r="MPI76" s="28"/>
      <c r="MPJ76" s="78"/>
      <c r="MPK76" s="28"/>
      <c r="MPL76" s="79"/>
      <c r="MPM76" s="79"/>
      <c r="MPN76" s="80"/>
      <c r="MPO76" s="28"/>
      <c r="MPP76" s="81"/>
      <c r="MPQ76" s="28"/>
      <c r="MPR76" s="79"/>
      <c r="MPS76" s="28"/>
      <c r="MPT76" s="77"/>
      <c r="MPU76" s="28"/>
      <c r="MPV76" s="78"/>
      <c r="MPW76" s="28"/>
      <c r="MPX76" s="79"/>
      <c r="MPY76" s="79"/>
      <c r="MPZ76" s="80"/>
      <c r="MQA76" s="28"/>
      <c r="MQB76" s="81"/>
      <c r="MQC76" s="28"/>
      <c r="MQD76" s="79"/>
      <c r="MQE76" s="28"/>
      <c r="MQF76" s="77"/>
      <c r="MQG76" s="28"/>
      <c r="MQH76" s="78"/>
      <c r="MQI76" s="28"/>
      <c r="MQJ76" s="79"/>
      <c r="MQK76" s="79"/>
      <c r="MQL76" s="80"/>
      <c r="MQM76" s="28"/>
      <c r="MQN76" s="81"/>
      <c r="MQO76" s="28"/>
      <c r="MQP76" s="79"/>
      <c r="MQQ76" s="28"/>
      <c r="MQR76" s="77"/>
      <c r="MQS76" s="28"/>
      <c r="MQT76" s="78"/>
      <c r="MQU76" s="28"/>
      <c r="MQV76" s="79"/>
      <c r="MQW76" s="79"/>
      <c r="MQX76" s="80"/>
      <c r="MQY76" s="28"/>
      <c r="MQZ76" s="81"/>
      <c r="MRA76" s="28"/>
      <c r="MRB76" s="79"/>
      <c r="MRC76" s="28"/>
      <c r="MRD76" s="77"/>
      <c r="MRE76" s="28"/>
      <c r="MRF76" s="78"/>
      <c r="MRG76" s="28"/>
      <c r="MRH76" s="79"/>
      <c r="MRI76" s="79"/>
      <c r="MRJ76" s="80"/>
      <c r="MRK76" s="28"/>
      <c r="MRL76" s="81"/>
      <c r="MRM76" s="28"/>
      <c r="MRN76" s="79"/>
      <c r="MRO76" s="28"/>
      <c r="MRP76" s="77"/>
      <c r="MRQ76" s="28"/>
      <c r="MRR76" s="78"/>
      <c r="MRS76" s="28"/>
      <c r="MRT76" s="79"/>
      <c r="MRU76" s="79"/>
      <c r="MRV76" s="80"/>
      <c r="MRW76" s="28"/>
      <c r="MRX76" s="81"/>
      <c r="MRY76" s="28"/>
      <c r="MRZ76" s="79"/>
      <c r="MSA76" s="28"/>
      <c r="MSB76" s="77"/>
      <c r="MSC76" s="28"/>
      <c r="MSD76" s="78"/>
      <c r="MSE76" s="28"/>
      <c r="MSF76" s="79"/>
      <c r="MSG76" s="79"/>
      <c r="MSH76" s="80"/>
      <c r="MSI76" s="28"/>
      <c r="MSJ76" s="81"/>
      <c r="MSK76" s="28"/>
      <c r="MSL76" s="79"/>
      <c r="MSM76" s="28"/>
      <c r="MSN76" s="77"/>
      <c r="MSO76" s="28"/>
      <c r="MSP76" s="78"/>
      <c r="MSQ76" s="28"/>
      <c r="MSR76" s="79"/>
      <c r="MSS76" s="79"/>
      <c r="MST76" s="80"/>
      <c r="MSU76" s="28"/>
      <c r="MSV76" s="81"/>
      <c r="MSW76" s="28"/>
      <c r="MSX76" s="79"/>
      <c r="MSY76" s="28"/>
      <c r="MSZ76" s="77"/>
      <c r="MTA76" s="28"/>
      <c r="MTB76" s="78"/>
      <c r="MTC76" s="28"/>
      <c r="MTD76" s="79"/>
      <c r="MTE76" s="79"/>
      <c r="MTF76" s="80"/>
      <c r="MTG76" s="28"/>
      <c r="MTH76" s="81"/>
      <c r="MTI76" s="28"/>
      <c r="MTJ76" s="79"/>
      <c r="MTK76" s="28"/>
      <c r="MTL76" s="77"/>
      <c r="MTM76" s="28"/>
      <c r="MTN76" s="78"/>
      <c r="MTO76" s="28"/>
      <c r="MTP76" s="79"/>
      <c r="MTQ76" s="79"/>
      <c r="MTR76" s="80"/>
      <c r="MTS76" s="28"/>
      <c r="MTT76" s="81"/>
      <c r="MTU76" s="28"/>
      <c r="MTV76" s="79"/>
      <c r="MTW76" s="28"/>
      <c r="MTX76" s="77"/>
      <c r="MTY76" s="28"/>
      <c r="MTZ76" s="78"/>
      <c r="MUA76" s="28"/>
      <c r="MUB76" s="79"/>
      <c r="MUC76" s="79"/>
      <c r="MUD76" s="80"/>
      <c r="MUE76" s="28"/>
      <c r="MUF76" s="81"/>
      <c r="MUG76" s="28"/>
      <c r="MUH76" s="79"/>
      <c r="MUI76" s="28"/>
      <c r="MUJ76" s="77"/>
      <c r="MUK76" s="28"/>
      <c r="MUL76" s="78"/>
      <c r="MUM76" s="28"/>
      <c r="MUN76" s="79"/>
      <c r="MUO76" s="79"/>
      <c r="MUP76" s="80"/>
      <c r="MUQ76" s="28"/>
      <c r="MUR76" s="81"/>
      <c r="MUS76" s="28"/>
      <c r="MUT76" s="79"/>
      <c r="MUU76" s="28"/>
      <c r="MUV76" s="77"/>
      <c r="MUW76" s="28"/>
      <c r="MUX76" s="78"/>
      <c r="MUY76" s="28"/>
      <c r="MUZ76" s="79"/>
      <c r="MVA76" s="79"/>
      <c r="MVB76" s="80"/>
      <c r="MVC76" s="28"/>
      <c r="MVD76" s="81"/>
      <c r="MVE76" s="28"/>
      <c r="MVF76" s="79"/>
      <c r="MVG76" s="28"/>
      <c r="MVH76" s="77"/>
      <c r="MVI76" s="28"/>
      <c r="MVJ76" s="78"/>
      <c r="MVK76" s="28"/>
      <c r="MVL76" s="79"/>
      <c r="MVM76" s="79"/>
      <c r="MVN76" s="80"/>
      <c r="MVO76" s="28"/>
      <c r="MVP76" s="81"/>
      <c r="MVQ76" s="28"/>
      <c r="MVR76" s="79"/>
      <c r="MVS76" s="28"/>
      <c r="MVT76" s="77"/>
      <c r="MVU76" s="28"/>
      <c r="MVV76" s="78"/>
      <c r="MVW76" s="28"/>
      <c r="MVX76" s="79"/>
      <c r="MVY76" s="79"/>
      <c r="MVZ76" s="80"/>
      <c r="MWA76" s="28"/>
      <c r="MWB76" s="81"/>
      <c r="MWC76" s="28"/>
      <c r="MWD76" s="79"/>
      <c r="MWE76" s="28"/>
      <c r="MWF76" s="77"/>
      <c r="MWG76" s="28"/>
      <c r="MWH76" s="78"/>
      <c r="MWI76" s="28"/>
      <c r="MWJ76" s="79"/>
      <c r="MWK76" s="79"/>
      <c r="MWL76" s="80"/>
      <c r="MWM76" s="28"/>
      <c r="MWN76" s="81"/>
      <c r="MWO76" s="28"/>
      <c r="MWP76" s="79"/>
      <c r="MWQ76" s="28"/>
      <c r="MWR76" s="77"/>
      <c r="MWS76" s="28"/>
      <c r="MWT76" s="78"/>
      <c r="MWU76" s="28"/>
      <c r="MWV76" s="79"/>
      <c r="MWW76" s="79"/>
      <c r="MWX76" s="80"/>
      <c r="MWY76" s="28"/>
      <c r="MWZ76" s="81"/>
      <c r="MXA76" s="28"/>
      <c r="MXB76" s="79"/>
      <c r="MXC76" s="28"/>
      <c r="MXD76" s="77"/>
      <c r="MXE76" s="28"/>
      <c r="MXF76" s="78"/>
      <c r="MXG76" s="28"/>
      <c r="MXH76" s="79"/>
      <c r="MXI76" s="79"/>
      <c r="MXJ76" s="80"/>
      <c r="MXK76" s="28"/>
      <c r="MXL76" s="81"/>
      <c r="MXM76" s="28"/>
      <c r="MXN76" s="79"/>
      <c r="MXO76" s="28"/>
      <c r="MXP76" s="77"/>
      <c r="MXQ76" s="28"/>
      <c r="MXR76" s="78"/>
      <c r="MXS76" s="28"/>
      <c r="MXT76" s="79"/>
      <c r="MXU76" s="79"/>
      <c r="MXV76" s="80"/>
      <c r="MXW76" s="28"/>
      <c r="MXX76" s="81"/>
      <c r="MXY76" s="28"/>
      <c r="MXZ76" s="79"/>
      <c r="MYA76" s="28"/>
      <c r="MYB76" s="77"/>
      <c r="MYC76" s="28"/>
      <c r="MYD76" s="78"/>
      <c r="MYE76" s="28"/>
      <c r="MYF76" s="79"/>
      <c r="MYG76" s="79"/>
      <c r="MYH76" s="80"/>
      <c r="MYI76" s="28"/>
      <c r="MYJ76" s="81"/>
      <c r="MYK76" s="28"/>
      <c r="MYL76" s="79"/>
      <c r="MYM76" s="28"/>
      <c r="MYN76" s="77"/>
      <c r="MYO76" s="28"/>
      <c r="MYP76" s="78"/>
      <c r="MYQ76" s="28"/>
      <c r="MYR76" s="79"/>
      <c r="MYS76" s="79"/>
      <c r="MYT76" s="80"/>
      <c r="MYU76" s="28"/>
      <c r="MYV76" s="81"/>
      <c r="MYW76" s="28"/>
      <c r="MYX76" s="79"/>
      <c r="MYY76" s="28"/>
      <c r="MYZ76" s="77"/>
      <c r="MZA76" s="28"/>
      <c r="MZB76" s="78"/>
      <c r="MZC76" s="28"/>
      <c r="MZD76" s="79"/>
      <c r="MZE76" s="79"/>
      <c r="MZF76" s="80"/>
      <c r="MZG76" s="28"/>
      <c r="MZH76" s="81"/>
      <c r="MZI76" s="28"/>
      <c r="MZJ76" s="79"/>
      <c r="MZK76" s="28"/>
      <c r="MZL76" s="77"/>
      <c r="MZM76" s="28"/>
      <c r="MZN76" s="78"/>
      <c r="MZO76" s="28"/>
      <c r="MZP76" s="79"/>
      <c r="MZQ76" s="79"/>
      <c r="MZR76" s="80"/>
      <c r="MZS76" s="28"/>
      <c r="MZT76" s="81"/>
      <c r="MZU76" s="28"/>
      <c r="MZV76" s="79"/>
      <c r="MZW76" s="28"/>
      <c r="MZX76" s="77"/>
      <c r="MZY76" s="28"/>
      <c r="MZZ76" s="78"/>
      <c r="NAA76" s="28"/>
      <c r="NAB76" s="79"/>
      <c r="NAC76" s="79"/>
      <c r="NAD76" s="80"/>
      <c r="NAE76" s="28"/>
      <c r="NAF76" s="81"/>
      <c r="NAG76" s="28"/>
      <c r="NAH76" s="79"/>
      <c r="NAI76" s="28"/>
      <c r="NAJ76" s="77"/>
      <c r="NAK76" s="28"/>
      <c r="NAL76" s="78"/>
      <c r="NAM76" s="28"/>
      <c r="NAN76" s="79"/>
      <c r="NAO76" s="79"/>
      <c r="NAP76" s="80"/>
      <c r="NAQ76" s="28"/>
      <c r="NAR76" s="81"/>
      <c r="NAS76" s="28"/>
      <c r="NAT76" s="79"/>
      <c r="NAU76" s="28"/>
      <c r="NAV76" s="77"/>
      <c r="NAW76" s="28"/>
      <c r="NAX76" s="78"/>
      <c r="NAY76" s="28"/>
      <c r="NAZ76" s="79"/>
      <c r="NBA76" s="79"/>
      <c r="NBB76" s="80"/>
      <c r="NBC76" s="28"/>
      <c r="NBD76" s="81"/>
      <c r="NBE76" s="28"/>
      <c r="NBF76" s="79"/>
      <c r="NBG76" s="28"/>
      <c r="NBH76" s="77"/>
      <c r="NBI76" s="28"/>
      <c r="NBJ76" s="78"/>
      <c r="NBK76" s="28"/>
      <c r="NBL76" s="79"/>
      <c r="NBM76" s="79"/>
      <c r="NBN76" s="80"/>
      <c r="NBO76" s="28"/>
      <c r="NBP76" s="81"/>
      <c r="NBQ76" s="28"/>
      <c r="NBR76" s="79"/>
      <c r="NBS76" s="28"/>
      <c r="NBT76" s="77"/>
      <c r="NBU76" s="28"/>
      <c r="NBV76" s="78"/>
      <c r="NBW76" s="28"/>
      <c r="NBX76" s="79"/>
      <c r="NBY76" s="79"/>
      <c r="NBZ76" s="80"/>
      <c r="NCA76" s="28"/>
      <c r="NCB76" s="81"/>
      <c r="NCC76" s="28"/>
      <c r="NCD76" s="79"/>
      <c r="NCE76" s="28"/>
      <c r="NCF76" s="77"/>
      <c r="NCG76" s="28"/>
      <c r="NCH76" s="78"/>
      <c r="NCI76" s="28"/>
      <c r="NCJ76" s="79"/>
      <c r="NCK76" s="79"/>
      <c r="NCL76" s="80"/>
      <c r="NCM76" s="28"/>
      <c r="NCN76" s="81"/>
      <c r="NCO76" s="28"/>
      <c r="NCP76" s="79"/>
      <c r="NCQ76" s="28"/>
      <c r="NCR76" s="77"/>
      <c r="NCS76" s="28"/>
      <c r="NCT76" s="78"/>
      <c r="NCU76" s="28"/>
      <c r="NCV76" s="79"/>
      <c r="NCW76" s="79"/>
      <c r="NCX76" s="80"/>
      <c r="NCY76" s="28"/>
      <c r="NCZ76" s="81"/>
      <c r="NDA76" s="28"/>
      <c r="NDB76" s="79"/>
      <c r="NDC76" s="28"/>
      <c r="NDD76" s="77"/>
      <c r="NDE76" s="28"/>
      <c r="NDF76" s="78"/>
      <c r="NDG76" s="28"/>
      <c r="NDH76" s="79"/>
      <c r="NDI76" s="79"/>
      <c r="NDJ76" s="80"/>
      <c r="NDK76" s="28"/>
      <c r="NDL76" s="81"/>
      <c r="NDM76" s="28"/>
      <c r="NDN76" s="79"/>
      <c r="NDO76" s="28"/>
      <c r="NDP76" s="77"/>
      <c r="NDQ76" s="28"/>
      <c r="NDR76" s="78"/>
      <c r="NDS76" s="28"/>
      <c r="NDT76" s="79"/>
      <c r="NDU76" s="79"/>
      <c r="NDV76" s="80"/>
      <c r="NDW76" s="28"/>
      <c r="NDX76" s="81"/>
      <c r="NDY76" s="28"/>
      <c r="NDZ76" s="79"/>
      <c r="NEA76" s="28"/>
      <c r="NEB76" s="77"/>
      <c r="NEC76" s="28"/>
      <c r="NED76" s="78"/>
      <c r="NEE76" s="28"/>
      <c r="NEF76" s="79"/>
      <c r="NEG76" s="79"/>
      <c r="NEH76" s="80"/>
      <c r="NEI76" s="28"/>
      <c r="NEJ76" s="81"/>
      <c r="NEK76" s="28"/>
      <c r="NEL76" s="79"/>
      <c r="NEM76" s="28"/>
      <c r="NEN76" s="77"/>
      <c r="NEO76" s="28"/>
      <c r="NEP76" s="78"/>
      <c r="NEQ76" s="28"/>
      <c r="NER76" s="79"/>
      <c r="NES76" s="79"/>
      <c r="NET76" s="80"/>
      <c r="NEU76" s="28"/>
      <c r="NEV76" s="81"/>
      <c r="NEW76" s="28"/>
      <c r="NEX76" s="79"/>
      <c r="NEY76" s="28"/>
      <c r="NEZ76" s="77"/>
      <c r="NFA76" s="28"/>
      <c r="NFB76" s="78"/>
      <c r="NFC76" s="28"/>
      <c r="NFD76" s="79"/>
      <c r="NFE76" s="79"/>
      <c r="NFF76" s="80"/>
      <c r="NFG76" s="28"/>
      <c r="NFH76" s="81"/>
      <c r="NFI76" s="28"/>
      <c r="NFJ76" s="79"/>
      <c r="NFK76" s="28"/>
      <c r="NFL76" s="77"/>
      <c r="NFM76" s="28"/>
      <c r="NFN76" s="78"/>
      <c r="NFO76" s="28"/>
      <c r="NFP76" s="79"/>
      <c r="NFQ76" s="79"/>
      <c r="NFR76" s="80"/>
      <c r="NFS76" s="28"/>
      <c r="NFT76" s="81"/>
      <c r="NFU76" s="28"/>
      <c r="NFV76" s="79"/>
      <c r="NFW76" s="28"/>
      <c r="NFX76" s="77"/>
      <c r="NFY76" s="28"/>
      <c r="NFZ76" s="78"/>
      <c r="NGA76" s="28"/>
      <c r="NGB76" s="79"/>
      <c r="NGC76" s="79"/>
      <c r="NGD76" s="80"/>
      <c r="NGE76" s="28"/>
      <c r="NGF76" s="81"/>
      <c r="NGG76" s="28"/>
      <c r="NGH76" s="79"/>
      <c r="NGI76" s="28"/>
      <c r="NGJ76" s="77"/>
      <c r="NGK76" s="28"/>
      <c r="NGL76" s="78"/>
      <c r="NGM76" s="28"/>
      <c r="NGN76" s="79"/>
      <c r="NGO76" s="79"/>
      <c r="NGP76" s="80"/>
      <c r="NGQ76" s="28"/>
      <c r="NGR76" s="81"/>
      <c r="NGS76" s="28"/>
      <c r="NGT76" s="79"/>
      <c r="NGU76" s="28"/>
      <c r="NGV76" s="77"/>
      <c r="NGW76" s="28"/>
      <c r="NGX76" s="78"/>
      <c r="NGY76" s="28"/>
      <c r="NGZ76" s="79"/>
      <c r="NHA76" s="79"/>
      <c r="NHB76" s="80"/>
      <c r="NHC76" s="28"/>
      <c r="NHD76" s="81"/>
      <c r="NHE76" s="28"/>
      <c r="NHF76" s="79"/>
      <c r="NHG76" s="28"/>
      <c r="NHH76" s="77"/>
      <c r="NHI76" s="28"/>
      <c r="NHJ76" s="78"/>
      <c r="NHK76" s="28"/>
      <c r="NHL76" s="79"/>
      <c r="NHM76" s="79"/>
      <c r="NHN76" s="80"/>
      <c r="NHO76" s="28"/>
      <c r="NHP76" s="81"/>
      <c r="NHQ76" s="28"/>
      <c r="NHR76" s="79"/>
      <c r="NHS76" s="28"/>
      <c r="NHT76" s="77"/>
      <c r="NHU76" s="28"/>
      <c r="NHV76" s="78"/>
      <c r="NHW76" s="28"/>
      <c r="NHX76" s="79"/>
      <c r="NHY76" s="79"/>
      <c r="NHZ76" s="80"/>
      <c r="NIA76" s="28"/>
      <c r="NIB76" s="81"/>
      <c r="NIC76" s="28"/>
      <c r="NID76" s="79"/>
      <c r="NIE76" s="28"/>
      <c r="NIF76" s="77"/>
      <c r="NIG76" s="28"/>
      <c r="NIH76" s="78"/>
      <c r="NII76" s="28"/>
      <c r="NIJ76" s="79"/>
      <c r="NIK76" s="79"/>
      <c r="NIL76" s="80"/>
      <c r="NIM76" s="28"/>
      <c r="NIN76" s="81"/>
      <c r="NIO76" s="28"/>
      <c r="NIP76" s="79"/>
      <c r="NIQ76" s="28"/>
      <c r="NIR76" s="77"/>
      <c r="NIS76" s="28"/>
      <c r="NIT76" s="78"/>
      <c r="NIU76" s="28"/>
      <c r="NIV76" s="79"/>
      <c r="NIW76" s="79"/>
      <c r="NIX76" s="80"/>
      <c r="NIY76" s="28"/>
      <c r="NIZ76" s="81"/>
      <c r="NJA76" s="28"/>
      <c r="NJB76" s="79"/>
      <c r="NJC76" s="28"/>
      <c r="NJD76" s="77"/>
      <c r="NJE76" s="28"/>
      <c r="NJF76" s="78"/>
      <c r="NJG76" s="28"/>
      <c r="NJH76" s="79"/>
      <c r="NJI76" s="79"/>
      <c r="NJJ76" s="80"/>
      <c r="NJK76" s="28"/>
      <c r="NJL76" s="81"/>
      <c r="NJM76" s="28"/>
      <c r="NJN76" s="79"/>
      <c r="NJO76" s="28"/>
      <c r="NJP76" s="77"/>
      <c r="NJQ76" s="28"/>
      <c r="NJR76" s="78"/>
      <c r="NJS76" s="28"/>
      <c r="NJT76" s="79"/>
      <c r="NJU76" s="79"/>
      <c r="NJV76" s="80"/>
      <c r="NJW76" s="28"/>
      <c r="NJX76" s="81"/>
      <c r="NJY76" s="28"/>
      <c r="NJZ76" s="79"/>
      <c r="NKA76" s="28"/>
      <c r="NKB76" s="77"/>
      <c r="NKC76" s="28"/>
      <c r="NKD76" s="78"/>
      <c r="NKE76" s="28"/>
      <c r="NKF76" s="79"/>
      <c r="NKG76" s="79"/>
      <c r="NKH76" s="80"/>
      <c r="NKI76" s="28"/>
      <c r="NKJ76" s="81"/>
      <c r="NKK76" s="28"/>
      <c r="NKL76" s="79"/>
      <c r="NKM76" s="28"/>
      <c r="NKN76" s="77"/>
      <c r="NKO76" s="28"/>
      <c r="NKP76" s="78"/>
      <c r="NKQ76" s="28"/>
      <c r="NKR76" s="79"/>
      <c r="NKS76" s="79"/>
      <c r="NKT76" s="80"/>
      <c r="NKU76" s="28"/>
      <c r="NKV76" s="81"/>
      <c r="NKW76" s="28"/>
      <c r="NKX76" s="79"/>
      <c r="NKY76" s="28"/>
      <c r="NKZ76" s="77"/>
      <c r="NLA76" s="28"/>
      <c r="NLB76" s="78"/>
      <c r="NLC76" s="28"/>
      <c r="NLD76" s="79"/>
      <c r="NLE76" s="79"/>
      <c r="NLF76" s="80"/>
      <c r="NLG76" s="28"/>
      <c r="NLH76" s="81"/>
      <c r="NLI76" s="28"/>
      <c r="NLJ76" s="79"/>
      <c r="NLK76" s="28"/>
      <c r="NLL76" s="77"/>
      <c r="NLM76" s="28"/>
      <c r="NLN76" s="78"/>
      <c r="NLO76" s="28"/>
      <c r="NLP76" s="79"/>
      <c r="NLQ76" s="79"/>
      <c r="NLR76" s="80"/>
      <c r="NLS76" s="28"/>
      <c r="NLT76" s="81"/>
      <c r="NLU76" s="28"/>
      <c r="NLV76" s="79"/>
      <c r="NLW76" s="28"/>
      <c r="NLX76" s="77"/>
      <c r="NLY76" s="28"/>
      <c r="NLZ76" s="78"/>
      <c r="NMA76" s="28"/>
      <c r="NMB76" s="79"/>
      <c r="NMC76" s="79"/>
      <c r="NMD76" s="80"/>
      <c r="NME76" s="28"/>
      <c r="NMF76" s="81"/>
      <c r="NMG76" s="28"/>
      <c r="NMH76" s="79"/>
      <c r="NMI76" s="28"/>
      <c r="NMJ76" s="77"/>
      <c r="NMK76" s="28"/>
      <c r="NML76" s="78"/>
      <c r="NMM76" s="28"/>
      <c r="NMN76" s="79"/>
      <c r="NMO76" s="79"/>
      <c r="NMP76" s="80"/>
      <c r="NMQ76" s="28"/>
      <c r="NMR76" s="81"/>
      <c r="NMS76" s="28"/>
      <c r="NMT76" s="79"/>
      <c r="NMU76" s="28"/>
      <c r="NMV76" s="77"/>
      <c r="NMW76" s="28"/>
      <c r="NMX76" s="78"/>
      <c r="NMY76" s="28"/>
      <c r="NMZ76" s="79"/>
      <c r="NNA76" s="79"/>
      <c r="NNB76" s="80"/>
      <c r="NNC76" s="28"/>
      <c r="NND76" s="81"/>
      <c r="NNE76" s="28"/>
      <c r="NNF76" s="79"/>
      <c r="NNG76" s="28"/>
      <c r="NNH76" s="77"/>
      <c r="NNI76" s="28"/>
      <c r="NNJ76" s="78"/>
      <c r="NNK76" s="28"/>
      <c r="NNL76" s="79"/>
      <c r="NNM76" s="79"/>
      <c r="NNN76" s="80"/>
      <c r="NNO76" s="28"/>
      <c r="NNP76" s="81"/>
      <c r="NNQ76" s="28"/>
      <c r="NNR76" s="79"/>
      <c r="NNS76" s="28"/>
      <c r="NNT76" s="77"/>
      <c r="NNU76" s="28"/>
      <c r="NNV76" s="78"/>
      <c r="NNW76" s="28"/>
      <c r="NNX76" s="79"/>
      <c r="NNY76" s="79"/>
      <c r="NNZ76" s="80"/>
      <c r="NOA76" s="28"/>
      <c r="NOB76" s="81"/>
      <c r="NOC76" s="28"/>
      <c r="NOD76" s="79"/>
      <c r="NOE76" s="28"/>
      <c r="NOF76" s="77"/>
      <c r="NOG76" s="28"/>
      <c r="NOH76" s="78"/>
      <c r="NOI76" s="28"/>
      <c r="NOJ76" s="79"/>
      <c r="NOK76" s="79"/>
      <c r="NOL76" s="80"/>
      <c r="NOM76" s="28"/>
      <c r="NON76" s="81"/>
      <c r="NOO76" s="28"/>
      <c r="NOP76" s="79"/>
      <c r="NOQ76" s="28"/>
      <c r="NOR76" s="77"/>
      <c r="NOS76" s="28"/>
      <c r="NOT76" s="78"/>
      <c r="NOU76" s="28"/>
      <c r="NOV76" s="79"/>
      <c r="NOW76" s="79"/>
      <c r="NOX76" s="80"/>
      <c r="NOY76" s="28"/>
      <c r="NOZ76" s="81"/>
      <c r="NPA76" s="28"/>
      <c r="NPB76" s="79"/>
      <c r="NPC76" s="28"/>
      <c r="NPD76" s="77"/>
      <c r="NPE76" s="28"/>
      <c r="NPF76" s="78"/>
      <c r="NPG76" s="28"/>
      <c r="NPH76" s="79"/>
      <c r="NPI76" s="79"/>
      <c r="NPJ76" s="80"/>
      <c r="NPK76" s="28"/>
      <c r="NPL76" s="81"/>
      <c r="NPM76" s="28"/>
      <c r="NPN76" s="79"/>
      <c r="NPO76" s="28"/>
      <c r="NPP76" s="77"/>
      <c r="NPQ76" s="28"/>
      <c r="NPR76" s="78"/>
      <c r="NPS76" s="28"/>
      <c r="NPT76" s="79"/>
      <c r="NPU76" s="79"/>
      <c r="NPV76" s="80"/>
      <c r="NPW76" s="28"/>
      <c r="NPX76" s="81"/>
      <c r="NPY76" s="28"/>
      <c r="NPZ76" s="79"/>
      <c r="NQA76" s="28"/>
      <c r="NQB76" s="77"/>
      <c r="NQC76" s="28"/>
      <c r="NQD76" s="78"/>
      <c r="NQE76" s="28"/>
      <c r="NQF76" s="79"/>
      <c r="NQG76" s="79"/>
      <c r="NQH76" s="80"/>
      <c r="NQI76" s="28"/>
      <c r="NQJ76" s="81"/>
      <c r="NQK76" s="28"/>
      <c r="NQL76" s="79"/>
      <c r="NQM76" s="28"/>
      <c r="NQN76" s="77"/>
      <c r="NQO76" s="28"/>
      <c r="NQP76" s="78"/>
      <c r="NQQ76" s="28"/>
      <c r="NQR76" s="79"/>
      <c r="NQS76" s="79"/>
      <c r="NQT76" s="80"/>
      <c r="NQU76" s="28"/>
      <c r="NQV76" s="81"/>
      <c r="NQW76" s="28"/>
      <c r="NQX76" s="79"/>
      <c r="NQY76" s="28"/>
      <c r="NQZ76" s="77"/>
      <c r="NRA76" s="28"/>
      <c r="NRB76" s="78"/>
      <c r="NRC76" s="28"/>
      <c r="NRD76" s="79"/>
      <c r="NRE76" s="79"/>
      <c r="NRF76" s="80"/>
      <c r="NRG76" s="28"/>
      <c r="NRH76" s="81"/>
      <c r="NRI76" s="28"/>
      <c r="NRJ76" s="79"/>
      <c r="NRK76" s="28"/>
      <c r="NRL76" s="77"/>
      <c r="NRM76" s="28"/>
      <c r="NRN76" s="78"/>
      <c r="NRO76" s="28"/>
      <c r="NRP76" s="79"/>
      <c r="NRQ76" s="79"/>
      <c r="NRR76" s="80"/>
      <c r="NRS76" s="28"/>
      <c r="NRT76" s="81"/>
      <c r="NRU76" s="28"/>
      <c r="NRV76" s="79"/>
      <c r="NRW76" s="28"/>
      <c r="NRX76" s="77"/>
      <c r="NRY76" s="28"/>
      <c r="NRZ76" s="78"/>
      <c r="NSA76" s="28"/>
      <c r="NSB76" s="79"/>
      <c r="NSC76" s="79"/>
      <c r="NSD76" s="80"/>
      <c r="NSE76" s="28"/>
      <c r="NSF76" s="81"/>
      <c r="NSG76" s="28"/>
      <c r="NSH76" s="79"/>
      <c r="NSI76" s="28"/>
      <c r="NSJ76" s="77"/>
      <c r="NSK76" s="28"/>
      <c r="NSL76" s="78"/>
      <c r="NSM76" s="28"/>
      <c r="NSN76" s="79"/>
      <c r="NSO76" s="79"/>
      <c r="NSP76" s="80"/>
      <c r="NSQ76" s="28"/>
      <c r="NSR76" s="81"/>
      <c r="NSS76" s="28"/>
      <c r="NST76" s="79"/>
      <c r="NSU76" s="28"/>
      <c r="NSV76" s="77"/>
      <c r="NSW76" s="28"/>
      <c r="NSX76" s="78"/>
      <c r="NSY76" s="28"/>
      <c r="NSZ76" s="79"/>
      <c r="NTA76" s="79"/>
      <c r="NTB76" s="80"/>
      <c r="NTC76" s="28"/>
      <c r="NTD76" s="81"/>
      <c r="NTE76" s="28"/>
      <c r="NTF76" s="79"/>
      <c r="NTG76" s="28"/>
      <c r="NTH76" s="77"/>
      <c r="NTI76" s="28"/>
      <c r="NTJ76" s="78"/>
      <c r="NTK76" s="28"/>
      <c r="NTL76" s="79"/>
      <c r="NTM76" s="79"/>
      <c r="NTN76" s="80"/>
      <c r="NTO76" s="28"/>
      <c r="NTP76" s="81"/>
      <c r="NTQ76" s="28"/>
      <c r="NTR76" s="79"/>
      <c r="NTS76" s="28"/>
      <c r="NTT76" s="77"/>
      <c r="NTU76" s="28"/>
      <c r="NTV76" s="78"/>
      <c r="NTW76" s="28"/>
      <c r="NTX76" s="79"/>
      <c r="NTY76" s="79"/>
      <c r="NTZ76" s="80"/>
      <c r="NUA76" s="28"/>
      <c r="NUB76" s="81"/>
      <c r="NUC76" s="28"/>
      <c r="NUD76" s="79"/>
      <c r="NUE76" s="28"/>
      <c r="NUF76" s="77"/>
      <c r="NUG76" s="28"/>
      <c r="NUH76" s="78"/>
      <c r="NUI76" s="28"/>
      <c r="NUJ76" s="79"/>
      <c r="NUK76" s="79"/>
      <c r="NUL76" s="80"/>
      <c r="NUM76" s="28"/>
      <c r="NUN76" s="81"/>
      <c r="NUO76" s="28"/>
      <c r="NUP76" s="79"/>
      <c r="NUQ76" s="28"/>
      <c r="NUR76" s="77"/>
      <c r="NUS76" s="28"/>
      <c r="NUT76" s="78"/>
      <c r="NUU76" s="28"/>
      <c r="NUV76" s="79"/>
      <c r="NUW76" s="79"/>
      <c r="NUX76" s="80"/>
      <c r="NUY76" s="28"/>
      <c r="NUZ76" s="81"/>
      <c r="NVA76" s="28"/>
      <c r="NVB76" s="79"/>
      <c r="NVC76" s="28"/>
      <c r="NVD76" s="77"/>
      <c r="NVE76" s="28"/>
      <c r="NVF76" s="78"/>
      <c r="NVG76" s="28"/>
      <c r="NVH76" s="79"/>
      <c r="NVI76" s="79"/>
      <c r="NVJ76" s="80"/>
      <c r="NVK76" s="28"/>
      <c r="NVL76" s="81"/>
      <c r="NVM76" s="28"/>
      <c r="NVN76" s="79"/>
      <c r="NVO76" s="28"/>
      <c r="NVP76" s="77"/>
      <c r="NVQ76" s="28"/>
      <c r="NVR76" s="78"/>
      <c r="NVS76" s="28"/>
      <c r="NVT76" s="79"/>
      <c r="NVU76" s="79"/>
      <c r="NVV76" s="80"/>
      <c r="NVW76" s="28"/>
      <c r="NVX76" s="81"/>
      <c r="NVY76" s="28"/>
      <c r="NVZ76" s="79"/>
      <c r="NWA76" s="28"/>
      <c r="NWB76" s="77"/>
      <c r="NWC76" s="28"/>
      <c r="NWD76" s="78"/>
      <c r="NWE76" s="28"/>
      <c r="NWF76" s="79"/>
      <c r="NWG76" s="79"/>
      <c r="NWH76" s="80"/>
      <c r="NWI76" s="28"/>
      <c r="NWJ76" s="81"/>
      <c r="NWK76" s="28"/>
      <c r="NWL76" s="79"/>
      <c r="NWM76" s="28"/>
      <c r="NWN76" s="77"/>
      <c r="NWO76" s="28"/>
      <c r="NWP76" s="78"/>
      <c r="NWQ76" s="28"/>
      <c r="NWR76" s="79"/>
      <c r="NWS76" s="79"/>
      <c r="NWT76" s="80"/>
      <c r="NWU76" s="28"/>
      <c r="NWV76" s="81"/>
      <c r="NWW76" s="28"/>
      <c r="NWX76" s="79"/>
      <c r="NWY76" s="28"/>
      <c r="NWZ76" s="77"/>
      <c r="NXA76" s="28"/>
      <c r="NXB76" s="78"/>
      <c r="NXC76" s="28"/>
      <c r="NXD76" s="79"/>
      <c r="NXE76" s="79"/>
      <c r="NXF76" s="80"/>
      <c r="NXG76" s="28"/>
      <c r="NXH76" s="81"/>
      <c r="NXI76" s="28"/>
      <c r="NXJ76" s="79"/>
      <c r="NXK76" s="28"/>
      <c r="NXL76" s="77"/>
      <c r="NXM76" s="28"/>
      <c r="NXN76" s="78"/>
      <c r="NXO76" s="28"/>
      <c r="NXP76" s="79"/>
      <c r="NXQ76" s="79"/>
      <c r="NXR76" s="80"/>
      <c r="NXS76" s="28"/>
      <c r="NXT76" s="81"/>
      <c r="NXU76" s="28"/>
      <c r="NXV76" s="79"/>
      <c r="NXW76" s="28"/>
      <c r="NXX76" s="77"/>
      <c r="NXY76" s="28"/>
      <c r="NXZ76" s="78"/>
      <c r="NYA76" s="28"/>
      <c r="NYB76" s="79"/>
      <c r="NYC76" s="79"/>
      <c r="NYD76" s="80"/>
      <c r="NYE76" s="28"/>
      <c r="NYF76" s="81"/>
      <c r="NYG76" s="28"/>
      <c r="NYH76" s="79"/>
      <c r="NYI76" s="28"/>
      <c r="NYJ76" s="77"/>
      <c r="NYK76" s="28"/>
      <c r="NYL76" s="78"/>
      <c r="NYM76" s="28"/>
      <c r="NYN76" s="79"/>
      <c r="NYO76" s="79"/>
      <c r="NYP76" s="80"/>
      <c r="NYQ76" s="28"/>
      <c r="NYR76" s="81"/>
      <c r="NYS76" s="28"/>
      <c r="NYT76" s="79"/>
      <c r="NYU76" s="28"/>
      <c r="NYV76" s="77"/>
      <c r="NYW76" s="28"/>
      <c r="NYX76" s="78"/>
      <c r="NYY76" s="28"/>
      <c r="NYZ76" s="79"/>
      <c r="NZA76" s="79"/>
      <c r="NZB76" s="80"/>
      <c r="NZC76" s="28"/>
      <c r="NZD76" s="81"/>
      <c r="NZE76" s="28"/>
      <c r="NZF76" s="79"/>
      <c r="NZG76" s="28"/>
      <c r="NZH76" s="77"/>
      <c r="NZI76" s="28"/>
      <c r="NZJ76" s="78"/>
      <c r="NZK76" s="28"/>
      <c r="NZL76" s="79"/>
      <c r="NZM76" s="79"/>
      <c r="NZN76" s="80"/>
      <c r="NZO76" s="28"/>
      <c r="NZP76" s="81"/>
      <c r="NZQ76" s="28"/>
      <c r="NZR76" s="79"/>
      <c r="NZS76" s="28"/>
      <c r="NZT76" s="77"/>
      <c r="NZU76" s="28"/>
      <c r="NZV76" s="78"/>
      <c r="NZW76" s="28"/>
      <c r="NZX76" s="79"/>
      <c r="NZY76" s="79"/>
      <c r="NZZ76" s="80"/>
      <c r="OAA76" s="28"/>
      <c r="OAB76" s="81"/>
      <c r="OAC76" s="28"/>
      <c r="OAD76" s="79"/>
      <c r="OAE76" s="28"/>
      <c r="OAF76" s="77"/>
      <c r="OAG76" s="28"/>
      <c r="OAH76" s="78"/>
      <c r="OAI76" s="28"/>
      <c r="OAJ76" s="79"/>
      <c r="OAK76" s="79"/>
      <c r="OAL76" s="80"/>
      <c r="OAM76" s="28"/>
      <c r="OAN76" s="81"/>
      <c r="OAO76" s="28"/>
      <c r="OAP76" s="79"/>
      <c r="OAQ76" s="28"/>
      <c r="OAR76" s="77"/>
      <c r="OAS76" s="28"/>
      <c r="OAT76" s="78"/>
      <c r="OAU76" s="28"/>
      <c r="OAV76" s="79"/>
      <c r="OAW76" s="79"/>
      <c r="OAX76" s="80"/>
      <c r="OAY76" s="28"/>
      <c r="OAZ76" s="81"/>
      <c r="OBA76" s="28"/>
      <c r="OBB76" s="79"/>
      <c r="OBC76" s="28"/>
      <c r="OBD76" s="77"/>
      <c r="OBE76" s="28"/>
      <c r="OBF76" s="78"/>
      <c r="OBG76" s="28"/>
      <c r="OBH76" s="79"/>
      <c r="OBI76" s="79"/>
      <c r="OBJ76" s="80"/>
      <c r="OBK76" s="28"/>
      <c r="OBL76" s="81"/>
      <c r="OBM76" s="28"/>
      <c r="OBN76" s="79"/>
      <c r="OBO76" s="28"/>
      <c r="OBP76" s="77"/>
      <c r="OBQ76" s="28"/>
      <c r="OBR76" s="78"/>
      <c r="OBS76" s="28"/>
      <c r="OBT76" s="79"/>
      <c r="OBU76" s="79"/>
      <c r="OBV76" s="80"/>
      <c r="OBW76" s="28"/>
      <c r="OBX76" s="81"/>
      <c r="OBY76" s="28"/>
      <c r="OBZ76" s="79"/>
      <c r="OCA76" s="28"/>
      <c r="OCB76" s="77"/>
      <c r="OCC76" s="28"/>
      <c r="OCD76" s="78"/>
      <c r="OCE76" s="28"/>
      <c r="OCF76" s="79"/>
      <c r="OCG76" s="79"/>
      <c r="OCH76" s="80"/>
      <c r="OCI76" s="28"/>
      <c r="OCJ76" s="81"/>
      <c r="OCK76" s="28"/>
      <c r="OCL76" s="79"/>
      <c r="OCM76" s="28"/>
      <c r="OCN76" s="77"/>
      <c r="OCO76" s="28"/>
      <c r="OCP76" s="78"/>
      <c r="OCQ76" s="28"/>
      <c r="OCR76" s="79"/>
      <c r="OCS76" s="79"/>
      <c r="OCT76" s="80"/>
      <c r="OCU76" s="28"/>
      <c r="OCV76" s="81"/>
      <c r="OCW76" s="28"/>
      <c r="OCX76" s="79"/>
      <c r="OCY76" s="28"/>
      <c r="OCZ76" s="77"/>
      <c r="ODA76" s="28"/>
      <c r="ODB76" s="78"/>
      <c r="ODC76" s="28"/>
      <c r="ODD76" s="79"/>
      <c r="ODE76" s="79"/>
      <c r="ODF76" s="80"/>
      <c r="ODG76" s="28"/>
      <c r="ODH76" s="81"/>
      <c r="ODI76" s="28"/>
      <c r="ODJ76" s="79"/>
      <c r="ODK76" s="28"/>
      <c r="ODL76" s="77"/>
      <c r="ODM76" s="28"/>
      <c r="ODN76" s="78"/>
      <c r="ODO76" s="28"/>
      <c r="ODP76" s="79"/>
      <c r="ODQ76" s="79"/>
      <c r="ODR76" s="80"/>
      <c r="ODS76" s="28"/>
      <c r="ODT76" s="81"/>
      <c r="ODU76" s="28"/>
      <c r="ODV76" s="79"/>
      <c r="ODW76" s="28"/>
      <c r="ODX76" s="77"/>
      <c r="ODY76" s="28"/>
      <c r="ODZ76" s="78"/>
      <c r="OEA76" s="28"/>
      <c r="OEB76" s="79"/>
      <c r="OEC76" s="79"/>
      <c r="OED76" s="80"/>
      <c r="OEE76" s="28"/>
      <c r="OEF76" s="81"/>
      <c r="OEG76" s="28"/>
      <c r="OEH76" s="79"/>
      <c r="OEI76" s="28"/>
      <c r="OEJ76" s="77"/>
      <c r="OEK76" s="28"/>
      <c r="OEL76" s="78"/>
      <c r="OEM76" s="28"/>
      <c r="OEN76" s="79"/>
      <c r="OEO76" s="79"/>
      <c r="OEP76" s="80"/>
      <c r="OEQ76" s="28"/>
      <c r="OER76" s="81"/>
      <c r="OES76" s="28"/>
      <c r="OET76" s="79"/>
      <c r="OEU76" s="28"/>
      <c r="OEV76" s="77"/>
      <c r="OEW76" s="28"/>
      <c r="OEX76" s="78"/>
      <c r="OEY76" s="28"/>
      <c r="OEZ76" s="79"/>
      <c r="OFA76" s="79"/>
      <c r="OFB76" s="80"/>
      <c r="OFC76" s="28"/>
      <c r="OFD76" s="81"/>
      <c r="OFE76" s="28"/>
      <c r="OFF76" s="79"/>
      <c r="OFG76" s="28"/>
      <c r="OFH76" s="77"/>
      <c r="OFI76" s="28"/>
      <c r="OFJ76" s="78"/>
      <c r="OFK76" s="28"/>
      <c r="OFL76" s="79"/>
      <c r="OFM76" s="79"/>
      <c r="OFN76" s="80"/>
      <c r="OFO76" s="28"/>
      <c r="OFP76" s="81"/>
      <c r="OFQ76" s="28"/>
      <c r="OFR76" s="79"/>
      <c r="OFS76" s="28"/>
      <c r="OFT76" s="77"/>
      <c r="OFU76" s="28"/>
      <c r="OFV76" s="78"/>
      <c r="OFW76" s="28"/>
      <c r="OFX76" s="79"/>
      <c r="OFY76" s="79"/>
      <c r="OFZ76" s="80"/>
      <c r="OGA76" s="28"/>
      <c r="OGB76" s="81"/>
      <c r="OGC76" s="28"/>
      <c r="OGD76" s="79"/>
      <c r="OGE76" s="28"/>
      <c r="OGF76" s="77"/>
      <c r="OGG76" s="28"/>
      <c r="OGH76" s="78"/>
      <c r="OGI76" s="28"/>
      <c r="OGJ76" s="79"/>
      <c r="OGK76" s="79"/>
      <c r="OGL76" s="80"/>
      <c r="OGM76" s="28"/>
      <c r="OGN76" s="81"/>
      <c r="OGO76" s="28"/>
      <c r="OGP76" s="79"/>
      <c r="OGQ76" s="28"/>
      <c r="OGR76" s="77"/>
      <c r="OGS76" s="28"/>
      <c r="OGT76" s="78"/>
      <c r="OGU76" s="28"/>
      <c r="OGV76" s="79"/>
      <c r="OGW76" s="79"/>
      <c r="OGX76" s="80"/>
      <c r="OGY76" s="28"/>
      <c r="OGZ76" s="81"/>
      <c r="OHA76" s="28"/>
      <c r="OHB76" s="79"/>
      <c r="OHC76" s="28"/>
      <c r="OHD76" s="77"/>
      <c r="OHE76" s="28"/>
      <c r="OHF76" s="78"/>
      <c r="OHG76" s="28"/>
      <c r="OHH76" s="79"/>
      <c r="OHI76" s="79"/>
      <c r="OHJ76" s="80"/>
      <c r="OHK76" s="28"/>
      <c r="OHL76" s="81"/>
      <c r="OHM76" s="28"/>
      <c r="OHN76" s="79"/>
      <c r="OHO76" s="28"/>
      <c r="OHP76" s="77"/>
      <c r="OHQ76" s="28"/>
      <c r="OHR76" s="78"/>
      <c r="OHS76" s="28"/>
      <c r="OHT76" s="79"/>
      <c r="OHU76" s="79"/>
      <c r="OHV76" s="80"/>
      <c r="OHW76" s="28"/>
      <c r="OHX76" s="81"/>
      <c r="OHY76" s="28"/>
      <c r="OHZ76" s="79"/>
      <c r="OIA76" s="28"/>
      <c r="OIB76" s="77"/>
      <c r="OIC76" s="28"/>
      <c r="OID76" s="78"/>
      <c r="OIE76" s="28"/>
      <c r="OIF76" s="79"/>
      <c r="OIG76" s="79"/>
      <c r="OIH76" s="80"/>
      <c r="OII76" s="28"/>
      <c r="OIJ76" s="81"/>
      <c r="OIK76" s="28"/>
      <c r="OIL76" s="79"/>
      <c r="OIM76" s="28"/>
      <c r="OIN76" s="77"/>
      <c r="OIO76" s="28"/>
      <c r="OIP76" s="78"/>
      <c r="OIQ76" s="28"/>
      <c r="OIR76" s="79"/>
      <c r="OIS76" s="79"/>
      <c r="OIT76" s="80"/>
      <c r="OIU76" s="28"/>
      <c r="OIV76" s="81"/>
      <c r="OIW76" s="28"/>
      <c r="OIX76" s="79"/>
      <c r="OIY76" s="28"/>
      <c r="OIZ76" s="77"/>
      <c r="OJA76" s="28"/>
      <c r="OJB76" s="78"/>
      <c r="OJC76" s="28"/>
      <c r="OJD76" s="79"/>
      <c r="OJE76" s="79"/>
      <c r="OJF76" s="80"/>
      <c r="OJG76" s="28"/>
      <c r="OJH76" s="81"/>
      <c r="OJI76" s="28"/>
      <c r="OJJ76" s="79"/>
      <c r="OJK76" s="28"/>
      <c r="OJL76" s="77"/>
      <c r="OJM76" s="28"/>
      <c r="OJN76" s="78"/>
      <c r="OJO76" s="28"/>
      <c r="OJP76" s="79"/>
      <c r="OJQ76" s="79"/>
      <c r="OJR76" s="80"/>
      <c r="OJS76" s="28"/>
      <c r="OJT76" s="81"/>
      <c r="OJU76" s="28"/>
      <c r="OJV76" s="79"/>
      <c r="OJW76" s="28"/>
      <c r="OJX76" s="77"/>
      <c r="OJY76" s="28"/>
      <c r="OJZ76" s="78"/>
      <c r="OKA76" s="28"/>
      <c r="OKB76" s="79"/>
      <c r="OKC76" s="79"/>
      <c r="OKD76" s="80"/>
      <c r="OKE76" s="28"/>
      <c r="OKF76" s="81"/>
      <c r="OKG76" s="28"/>
      <c r="OKH76" s="79"/>
      <c r="OKI76" s="28"/>
      <c r="OKJ76" s="77"/>
      <c r="OKK76" s="28"/>
      <c r="OKL76" s="78"/>
      <c r="OKM76" s="28"/>
      <c r="OKN76" s="79"/>
      <c r="OKO76" s="79"/>
      <c r="OKP76" s="80"/>
      <c r="OKQ76" s="28"/>
      <c r="OKR76" s="81"/>
      <c r="OKS76" s="28"/>
      <c r="OKT76" s="79"/>
      <c r="OKU76" s="28"/>
      <c r="OKV76" s="77"/>
      <c r="OKW76" s="28"/>
      <c r="OKX76" s="78"/>
      <c r="OKY76" s="28"/>
      <c r="OKZ76" s="79"/>
      <c r="OLA76" s="79"/>
      <c r="OLB76" s="80"/>
      <c r="OLC76" s="28"/>
      <c r="OLD76" s="81"/>
      <c r="OLE76" s="28"/>
      <c r="OLF76" s="79"/>
      <c r="OLG76" s="28"/>
      <c r="OLH76" s="77"/>
      <c r="OLI76" s="28"/>
      <c r="OLJ76" s="78"/>
      <c r="OLK76" s="28"/>
      <c r="OLL76" s="79"/>
      <c r="OLM76" s="79"/>
      <c r="OLN76" s="80"/>
      <c r="OLO76" s="28"/>
      <c r="OLP76" s="81"/>
      <c r="OLQ76" s="28"/>
      <c r="OLR76" s="79"/>
      <c r="OLS76" s="28"/>
      <c r="OLT76" s="77"/>
      <c r="OLU76" s="28"/>
      <c r="OLV76" s="78"/>
      <c r="OLW76" s="28"/>
      <c r="OLX76" s="79"/>
      <c r="OLY76" s="79"/>
      <c r="OLZ76" s="80"/>
      <c r="OMA76" s="28"/>
      <c r="OMB76" s="81"/>
      <c r="OMC76" s="28"/>
      <c r="OMD76" s="79"/>
      <c r="OME76" s="28"/>
      <c r="OMF76" s="77"/>
      <c r="OMG76" s="28"/>
      <c r="OMH76" s="78"/>
      <c r="OMI76" s="28"/>
      <c r="OMJ76" s="79"/>
      <c r="OMK76" s="79"/>
      <c r="OML76" s="80"/>
      <c r="OMM76" s="28"/>
      <c r="OMN76" s="81"/>
      <c r="OMO76" s="28"/>
      <c r="OMP76" s="79"/>
      <c r="OMQ76" s="28"/>
      <c r="OMR76" s="77"/>
      <c r="OMS76" s="28"/>
      <c r="OMT76" s="78"/>
      <c r="OMU76" s="28"/>
      <c r="OMV76" s="79"/>
      <c r="OMW76" s="79"/>
      <c r="OMX76" s="80"/>
      <c r="OMY76" s="28"/>
      <c r="OMZ76" s="81"/>
      <c r="ONA76" s="28"/>
      <c r="ONB76" s="79"/>
      <c r="ONC76" s="28"/>
      <c r="OND76" s="77"/>
      <c r="ONE76" s="28"/>
      <c r="ONF76" s="78"/>
      <c r="ONG76" s="28"/>
      <c r="ONH76" s="79"/>
      <c r="ONI76" s="79"/>
      <c r="ONJ76" s="80"/>
      <c r="ONK76" s="28"/>
      <c r="ONL76" s="81"/>
      <c r="ONM76" s="28"/>
      <c r="ONN76" s="79"/>
      <c r="ONO76" s="28"/>
      <c r="ONP76" s="77"/>
      <c r="ONQ76" s="28"/>
      <c r="ONR76" s="78"/>
      <c r="ONS76" s="28"/>
      <c r="ONT76" s="79"/>
      <c r="ONU76" s="79"/>
      <c r="ONV76" s="80"/>
      <c r="ONW76" s="28"/>
      <c r="ONX76" s="81"/>
      <c r="ONY76" s="28"/>
      <c r="ONZ76" s="79"/>
      <c r="OOA76" s="28"/>
      <c r="OOB76" s="77"/>
      <c r="OOC76" s="28"/>
      <c r="OOD76" s="78"/>
      <c r="OOE76" s="28"/>
      <c r="OOF76" s="79"/>
      <c r="OOG76" s="79"/>
      <c r="OOH76" s="80"/>
      <c r="OOI76" s="28"/>
      <c r="OOJ76" s="81"/>
      <c r="OOK76" s="28"/>
      <c r="OOL76" s="79"/>
      <c r="OOM76" s="28"/>
      <c r="OON76" s="77"/>
      <c r="OOO76" s="28"/>
      <c r="OOP76" s="78"/>
      <c r="OOQ76" s="28"/>
      <c r="OOR76" s="79"/>
      <c r="OOS76" s="79"/>
      <c r="OOT76" s="80"/>
      <c r="OOU76" s="28"/>
      <c r="OOV76" s="81"/>
      <c r="OOW76" s="28"/>
      <c r="OOX76" s="79"/>
      <c r="OOY76" s="28"/>
      <c r="OOZ76" s="77"/>
      <c r="OPA76" s="28"/>
      <c r="OPB76" s="78"/>
      <c r="OPC76" s="28"/>
      <c r="OPD76" s="79"/>
      <c r="OPE76" s="79"/>
      <c r="OPF76" s="80"/>
      <c r="OPG76" s="28"/>
      <c r="OPH76" s="81"/>
      <c r="OPI76" s="28"/>
      <c r="OPJ76" s="79"/>
      <c r="OPK76" s="28"/>
      <c r="OPL76" s="77"/>
      <c r="OPM76" s="28"/>
      <c r="OPN76" s="78"/>
      <c r="OPO76" s="28"/>
      <c r="OPP76" s="79"/>
      <c r="OPQ76" s="79"/>
      <c r="OPR76" s="80"/>
      <c r="OPS76" s="28"/>
      <c r="OPT76" s="81"/>
      <c r="OPU76" s="28"/>
      <c r="OPV76" s="79"/>
      <c r="OPW76" s="28"/>
      <c r="OPX76" s="77"/>
      <c r="OPY76" s="28"/>
      <c r="OPZ76" s="78"/>
      <c r="OQA76" s="28"/>
      <c r="OQB76" s="79"/>
      <c r="OQC76" s="79"/>
      <c r="OQD76" s="80"/>
      <c r="OQE76" s="28"/>
      <c r="OQF76" s="81"/>
      <c r="OQG76" s="28"/>
      <c r="OQH76" s="79"/>
      <c r="OQI76" s="28"/>
      <c r="OQJ76" s="77"/>
      <c r="OQK76" s="28"/>
      <c r="OQL76" s="78"/>
      <c r="OQM76" s="28"/>
      <c r="OQN76" s="79"/>
      <c r="OQO76" s="79"/>
      <c r="OQP76" s="80"/>
      <c r="OQQ76" s="28"/>
      <c r="OQR76" s="81"/>
      <c r="OQS76" s="28"/>
      <c r="OQT76" s="79"/>
      <c r="OQU76" s="28"/>
      <c r="OQV76" s="77"/>
      <c r="OQW76" s="28"/>
      <c r="OQX76" s="78"/>
      <c r="OQY76" s="28"/>
      <c r="OQZ76" s="79"/>
      <c r="ORA76" s="79"/>
      <c r="ORB76" s="80"/>
      <c r="ORC76" s="28"/>
      <c r="ORD76" s="81"/>
      <c r="ORE76" s="28"/>
      <c r="ORF76" s="79"/>
      <c r="ORG76" s="28"/>
      <c r="ORH76" s="77"/>
      <c r="ORI76" s="28"/>
      <c r="ORJ76" s="78"/>
      <c r="ORK76" s="28"/>
      <c r="ORL76" s="79"/>
      <c r="ORM76" s="79"/>
      <c r="ORN76" s="80"/>
      <c r="ORO76" s="28"/>
      <c r="ORP76" s="81"/>
      <c r="ORQ76" s="28"/>
      <c r="ORR76" s="79"/>
      <c r="ORS76" s="28"/>
      <c r="ORT76" s="77"/>
      <c r="ORU76" s="28"/>
      <c r="ORV76" s="78"/>
      <c r="ORW76" s="28"/>
      <c r="ORX76" s="79"/>
      <c r="ORY76" s="79"/>
      <c r="ORZ76" s="80"/>
      <c r="OSA76" s="28"/>
      <c r="OSB76" s="81"/>
      <c r="OSC76" s="28"/>
      <c r="OSD76" s="79"/>
      <c r="OSE76" s="28"/>
      <c r="OSF76" s="77"/>
      <c r="OSG76" s="28"/>
      <c r="OSH76" s="78"/>
      <c r="OSI76" s="28"/>
      <c r="OSJ76" s="79"/>
      <c r="OSK76" s="79"/>
      <c r="OSL76" s="80"/>
      <c r="OSM76" s="28"/>
      <c r="OSN76" s="81"/>
      <c r="OSO76" s="28"/>
      <c r="OSP76" s="79"/>
      <c r="OSQ76" s="28"/>
      <c r="OSR76" s="77"/>
      <c r="OSS76" s="28"/>
      <c r="OST76" s="78"/>
      <c r="OSU76" s="28"/>
      <c r="OSV76" s="79"/>
      <c r="OSW76" s="79"/>
      <c r="OSX76" s="80"/>
      <c r="OSY76" s="28"/>
      <c r="OSZ76" s="81"/>
      <c r="OTA76" s="28"/>
      <c r="OTB76" s="79"/>
      <c r="OTC76" s="28"/>
      <c r="OTD76" s="77"/>
      <c r="OTE76" s="28"/>
      <c r="OTF76" s="78"/>
      <c r="OTG76" s="28"/>
      <c r="OTH76" s="79"/>
      <c r="OTI76" s="79"/>
      <c r="OTJ76" s="80"/>
      <c r="OTK76" s="28"/>
      <c r="OTL76" s="81"/>
      <c r="OTM76" s="28"/>
      <c r="OTN76" s="79"/>
      <c r="OTO76" s="28"/>
      <c r="OTP76" s="77"/>
      <c r="OTQ76" s="28"/>
      <c r="OTR76" s="78"/>
      <c r="OTS76" s="28"/>
      <c r="OTT76" s="79"/>
      <c r="OTU76" s="79"/>
      <c r="OTV76" s="80"/>
      <c r="OTW76" s="28"/>
      <c r="OTX76" s="81"/>
      <c r="OTY76" s="28"/>
      <c r="OTZ76" s="79"/>
      <c r="OUA76" s="28"/>
      <c r="OUB76" s="77"/>
      <c r="OUC76" s="28"/>
      <c r="OUD76" s="78"/>
      <c r="OUE76" s="28"/>
      <c r="OUF76" s="79"/>
      <c r="OUG76" s="79"/>
      <c r="OUH76" s="80"/>
      <c r="OUI76" s="28"/>
      <c r="OUJ76" s="81"/>
      <c r="OUK76" s="28"/>
      <c r="OUL76" s="79"/>
      <c r="OUM76" s="28"/>
      <c r="OUN76" s="77"/>
      <c r="OUO76" s="28"/>
      <c r="OUP76" s="78"/>
      <c r="OUQ76" s="28"/>
      <c r="OUR76" s="79"/>
      <c r="OUS76" s="79"/>
      <c r="OUT76" s="80"/>
      <c r="OUU76" s="28"/>
      <c r="OUV76" s="81"/>
      <c r="OUW76" s="28"/>
      <c r="OUX76" s="79"/>
      <c r="OUY76" s="28"/>
      <c r="OUZ76" s="77"/>
      <c r="OVA76" s="28"/>
      <c r="OVB76" s="78"/>
      <c r="OVC76" s="28"/>
      <c r="OVD76" s="79"/>
      <c r="OVE76" s="79"/>
      <c r="OVF76" s="80"/>
      <c r="OVG76" s="28"/>
      <c r="OVH76" s="81"/>
      <c r="OVI76" s="28"/>
      <c r="OVJ76" s="79"/>
      <c r="OVK76" s="28"/>
      <c r="OVL76" s="77"/>
      <c r="OVM76" s="28"/>
      <c r="OVN76" s="78"/>
      <c r="OVO76" s="28"/>
      <c r="OVP76" s="79"/>
      <c r="OVQ76" s="79"/>
      <c r="OVR76" s="80"/>
      <c r="OVS76" s="28"/>
      <c r="OVT76" s="81"/>
      <c r="OVU76" s="28"/>
      <c r="OVV76" s="79"/>
      <c r="OVW76" s="28"/>
      <c r="OVX76" s="77"/>
      <c r="OVY76" s="28"/>
      <c r="OVZ76" s="78"/>
      <c r="OWA76" s="28"/>
      <c r="OWB76" s="79"/>
      <c r="OWC76" s="79"/>
      <c r="OWD76" s="80"/>
      <c r="OWE76" s="28"/>
      <c r="OWF76" s="81"/>
      <c r="OWG76" s="28"/>
      <c r="OWH76" s="79"/>
      <c r="OWI76" s="28"/>
      <c r="OWJ76" s="77"/>
      <c r="OWK76" s="28"/>
      <c r="OWL76" s="78"/>
      <c r="OWM76" s="28"/>
      <c r="OWN76" s="79"/>
      <c r="OWO76" s="79"/>
      <c r="OWP76" s="80"/>
      <c r="OWQ76" s="28"/>
      <c r="OWR76" s="81"/>
      <c r="OWS76" s="28"/>
      <c r="OWT76" s="79"/>
      <c r="OWU76" s="28"/>
      <c r="OWV76" s="77"/>
      <c r="OWW76" s="28"/>
      <c r="OWX76" s="78"/>
      <c r="OWY76" s="28"/>
      <c r="OWZ76" s="79"/>
      <c r="OXA76" s="79"/>
      <c r="OXB76" s="80"/>
      <c r="OXC76" s="28"/>
      <c r="OXD76" s="81"/>
      <c r="OXE76" s="28"/>
      <c r="OXF76" s="79"/>
      <c r="OXG76" s="28"/>
      <c r="OXH76" s="77"/>
      <c r="OXI76" s="28"/>
      <c r="OXJ76" s="78"/>
      <c r="OXK76" s="28"/>
      <c r="OXL76" s="79"/>
      <c r="OXM76" s="79"/>
      <c r="OXN76" s="80"/>
      <c r="OXO76" s="28"/>
      <c r="OXP76" s="81"/>
      <c r="OXQ76" s="28"/>
      <c r="OXR76" s="79"/>
      <c r="OXS76" s="28"/>
      <c r="OXT76" s="77"/>
      <c r="OXU76" s="28"/>
      <c r="OXV76" s="78"/>
      <c r="OXW76" s="28"/>
      <c r="OXX76" s="79"/>
      <c r="OXY76" s="79"/>
      <c r="OXZ76" s="80"/>
      <c r="OYA76" s="28"/>
      <c r="OYB76" s="81"/>
      <c r="OYC76" s="28"/>
      <c r="OYD76" s="79"/>
      <c r="OYE76" s="28"/>
      <c r="OYF76" s="77"/>
      <c r="OYG76" s="28"/>
      <c r="OYH76" s="78"/>
      <c r="OYI76" s="28"/>
      <c r="OYJ76" s="79"/>
      <c r="OYK76" s="79"/>
      <c r="OYL76" s="80"/>
      <c r="OYM76" s="28"/>
      <c r="OYN76" s="81"/>
      <c r="OYO76" s="28"/>
      <c r="OYP76" s="79"/>
      <c r="OYQ76" s="28"/>
      <c r="OYR76" s="77"/>
      <c r="OYS76" s="28"/>
      <c r="OYT76" s="78"/>
      <c r="OYU76" s="28"/>
      <c r="OYV76" s="79"/>
      <c r="OYW76" s="79"/>
      <c r="OYX76" s="80"/>
      <c r="OYY76" s="28"/>
      <c r="OYZ76" s="81"/>
      <c r="OZA76" s="28"/>
      <c r="OZB76" s="79"/>
      <c r="OZC76" s="28"/>
      <c r="OZD76" s="77"/>
      <c r="OZE76" s="28"/>
      <c r="OZF76" s="78"/>
      <c r="OZG76" s="28"/>
      <c r="OZH76" s="79"/>
      <c r="OZI76" s="79"/>
      <c r="OZJ76" s="80"/>
      <c r="OZK76" s="28"/>
      <c r="OZL76" s="81"/>
      <c r="OZM76" s="28"/>
      <c r="OZN76" s="79"/>
      <c r="OZO76" s="28"/>
      <c r="OZP76" s="77"/>
      <c r="OZQ76" s="28"/>
      <c r="OZR76" s="78"/>
      <c r="OZS76" s="28"/>
      <c r="OZT76" s="79"/>
      <c r="OZU76" s="79"/>
      <c r="OZV76" s="80"/>
      <c r="OZW76" s="28"/>
      <c r="OZX76" s="81"/>
      <c r="OZY76" s="28"/>
      <c r="OZZ76" s="79"/>
      <c r="PAA76" s="28"/>
      <c r="PAB76" s="77"/>
      <c r="PAC76" s="28"/>
      <c r="PAD76" s="78"/>
      <c r="PAE76" s="28"/>
      <c r="PAF76" s="79"/>
      <c r="PAG76" s="79"/>
      <c r="PAH76" s="80"/>
      <c r="PAI76" s="28"/>
      <c r="PAJ76" s="81"/>
      <c r="PAK76" s="28"/>
      <c r="PAL76" s="79"/>
      <c r="PAM76" s="28"/>
      <c r="PAN76" s="77"/>
      <c r="PAO76" s="28"/>
      <c r="PAP76" s="78"/>
      <c r="PAQ76" s="28"/>
      <c r="PAR76" s="79"/>
      <c r="PAS76" s="79"/>
      <c r="PAT76" s="80"/>
      <c r="PAU76" s="28"/>
      <c r="PAV76" s="81"/>
      <c r="PAW76" s="28"/>
      <c r="PAX76" s="79"/>
      <c r="PAY76" s="28"/>
      <c r="PAZ76" s="77"/>
      <c r="PBA76" s="28"/>
      <c r="PBB76" s="78"/>
      <c r="PBC76" s="28"/>
      <c r="PBD76" s="79"/>
      <c r="PBE76" s="79"/>
      <c r="PBF76" s="80"/>
      <c r="PBG76" s="28"/>
      <c r="PBH76" s="81"/>
      <c r="PBI76" s="28"/>
      <c r="PBJ76" s="79"/>
      <c r="PBK76" s="28"/>
      <c r="PBL76" s="77"/>
      <c r="PBM76" s="28"/>
      <c r="PBN76" s="78"/>
      <c r="PBO76" s="28"/>
      <c r="PBP76" s="79"/>
      <c r="PBQ76" s="79"/>
      <c r="PBR76" s="80"/>
      <c r="PBS76" s="28"/>
      <c r="PBT76" s="81"/>
      <c r="PBU76" s="28"/>
      <c r="PBV76" s="79"/>
      <c r="PBW76" s="28"/>
      <c r="PBX76" s="77"/>
      <c r="PBY76" s="28"/>
      <c r="PBZ76" s="78"/>
      <c r="PCA76" s="28"/>
      <c r="PCB76" s="79"/>
      <c r="PCC76" s="79"/>
      <c r="PCD76" s="80"/>
      <c r="PCE76" s="28"/>
      <c r="PCF76" s="81"/>
      <c r="PCG76" s="28"/>
      <c r="PCH76" s="79"/>
      <c r="PCI76" s="28"/>
      <c r="PCJ76" s="77"/>
      <c r="PCK76" s="28"/>
      <c r="PCL76" s="78"/>
      <c r="PCM76" s="28"/>
      <c r="PCN76" s="79"/>
      <c r="PCO76" s="79"/>
      <c r="PCP76" s="80"/>
      <c r="PCQ76" s="28"/>
      <c r="PCR76" s="81"/>
      <c r="PCS76" s="28"/>
      <c r="PCT76" s="79"/>
      <c r="PCU76" s="28"/>
      <c r="PCV76" s="77"/>
      <c r="PCW76" s="28"/>
      <c r="PCX76" s="78"/>
      <c r="PCY76" s="28"/>
      <c r="PCZ76" s="79"/>
      <c r="PDA76" s="79"/>
      <c r="PDB76" s="80"/>
      <c r="PDC76" s="28"/>
      <c r="PDD76" s="81"/>
      <c r="PDE76" s="28"/>
      <c r="PDF76" s="79"/>
      <c r="PDG76" s="28"/>
      <c r="PDH76" s="77"/>
      <c r="PDI76" s="28"/>
      <c r="PDJ76" s="78"/>
      <c r="PDK76" s="28"/>
      <c r="PDL76" s="79"/>
      <c r="PDM76" s="79"/>
      <c r="PDN76" s="80"/>
      <c r="PDO76" s="28"/>
      <c r="PDP76" s="81"/>
      <c r="PDQ76" s="28"/>
      <c r="PDR76" s="79"/>
      <c r="PDS76" s="28"/>
      <c r="PDT76" s="77"/>
      <c r="PDU76" s="28"/>
      <c r="PDV76" s="78"/>
      <c r="PDW76" s="28"/>
      <c r="PDX76" s="79"/>
      <c r="PDY76" s="79"/>
      <c r="PDZ76" s="80"/>
      <c r="PEA76" s="28"/>
      <c r="PEB76" s="81"/>
      <c r="PEC76" s="28"/>
      <c r="PED76" s="79"/>
      <c r="PEE76" s="28"/>
      <c r="PEF76" s="77"/>
      <c r="PEG76" s="28"/>
      <c r="PEH76" s="78"/>
      <c r="PEI76" s="28"/>
      <c r="PEJ76" s="79"/>
      <c r="PEK76" s="79"/>
      <c r="PEL76" s="80"/>
      <c r="PEM76" s="28"/>
      <c r="PEN76" s="81"/>
      <c r="PEO76" s="28"/>
      <c r="PEP76" s="79"/>
      <c r="PEQ76" s="28"/>
      <c r="PER76" s="77"/>
      <c r="PES76" s="28"/>
      <c r="PET76" s="78"/>
      <c r="PEU76" s="28"/>
      <c r="PEV76" s="79"/>
      <c r="PEW76" s="79"/>
      <c r="PEX76" s="80"/>
      <c r="PEY76" s="28"/>
      <c r="PEZ76" s="81"/>
      <c r="PFA76" s="28"/>
      <c r="PFB76" s="79"/>
      <c r="PFC76" s="28"/>
      <c r="PFD76" s="77"/>
      <c r="PFE76" s="28"/>
      <c r="PFF76" s="78"/>
      <c r="PFG76" s="28"/>
      <c r="PFH76" s="79"/>
      <c r="PFI76" s="79"/>
      <c r="PFJ76" s="80"/>
      <c r="PFK76" s="28"/>
      <c r="PFL76" s="81"/>
      <c r="PFM76" s="28"/>
      <c r="PFN76" s="79"/>
      <c r="PFO76" s="28"/>
      <c r="PFP76" s="77"/>
      <c r="PFQ76" s="28"/>
      <c r="PFR76" s="78"/>
      <c r="PFS76" s="28"/>
      <c r="PFT76" s="79"/>
      <c r="PFU76" s="79"/>
      <c r="PFV76" s="80"/>
      <c r="PFW76" s="28"/>
      <c r="PFX76" s="81"/>
      <c r="PFY76" s="28"/>
      <c r="PFZ76" s="79"/>
      <c r="PGA76" s="28"/>
      <c r="PGB76" s="77"/>
      <c r="PGC76" s="28"/>
      <c r="PGD76" s="78"/>
      <c r="PGE76" s="28"/>
      <c r="PGF76" s="79"/>
      <c r="PGG76" s="79"/>
      <c r="PGH76" s="80"/>
      <c r="PGI76" s="28"/>
      <c r="PGJ76" s="81"/>
      <c r="PGK76" s="28"/>
      <c r="PGL76" s="79"/>
      <c r="PGM76" s="28"/>
      <c r="PGN76" s="77"/>
      <c r="PGO76" s="28"/>
      <c r="PGP76" s="78"/>
      <c r="PGQ76" s="28"/>
      <c r="PGR76" s="79"/>
      <c r="PGS76" s="79"/>
      <c r="PGT76" s="80"/>
      <c r="PGU76" s="28"/>
      <c r="PGV76" s="81"/>
      <c r="PGW76" s="28"/>
      <c r="PGX76" s="79"/>
      <c r="PGY76" s="28"/>
      <c r="PGZ76" s="77"/>
      <c r="PHA76" s="28"/>
      <c r="PHB76" s="78"/>
      <c r="PHC76" s="28"/>
      <c r="PHD76" s="79"/>
      <c r="PHE76" s="79"/>
      <c r="PHF76" s="80"/>
      <c r="PHG76" s="28"/>
      <c r="PHH76" s="81"/>
      <c r="PHI76" s="28"/>
      <c r="PHJ76" s="79"/>
      <c r="PHK76" s="28"/>
      <c r="PHL76" s="77"/>
      <c r="PHM76" s="28"/>
      <c r="PHN76" s="78"/>
      <c r="PHO76" s="28"/>
      <c r="PHP76" s="79"/>
      <c r="PHQ76" s="79"/>
      <c r="PHR76" s="80"/>
      <c r="PHS76" s="28"/>
      <c r="PHT76" s="81"/>
      <c r="PHU76" s="28"/>
      <c r="PHV76" s="79"/>
      <c r="PHW76" s="28"/>
      <c r="PHX76" s="77"/>
      <c r="PHY76" s="28"/>
      <c r="PHZ76" s="78"/>
      <c r="PIA76" s="28"/>
      <c r="PIB76" s="79"/>
      <c r="PIC76" s="79"/>
      <c r="PID76" s="80"/>
      <c r="PIE76" s="28"/>
      <c r="PIF76" s="81"/>
      <c r="PIG76" s="28"/>
      <c r="PIH76" s="79"/>
      <c r="PII76" s="28"/>
      <c r="PIJ76" s="77"/>
      <c r="PIK76" s="28"/>
      <c r="PIL76" s="78"/>
      <c r="PIM76" s="28"/>
      <c r="PIN76" s="79"/>
      <c r="PIO76" s="79"/>
      <c r="PIP76" s="80"/>
      <c r="PIQ76" s="28"/>
      <c r="PIR76" s="81"/>
      <c r="PIS76" s="28"/>
      <c r="PIT76" s="79"/>
      <c r="PIU76" s="28"/>
      <c r="PIV76" s="77"/>
      <c r="PIW76" s="28"/>
      <c r="PIX76" s="78"/>
      <c r="PIY76" s="28"/>
      <c r="PIZ76" s="79"/>
      <c r="PJA76" s="79"/>
      <c r="PJB76" s="80"/>
      <c r="PJC76" s="28"/>
      <c r="PJD76" s="81"/>
      <c r="PJE76" s="28"/>
      <c r="PJF76" s="79"/>
      <c r="PJG76" s="28"/>
      <c r="PJH76" s="77"/>
      <c r="PJI76" s="28"/>
      <c r="PJJ76" s="78"/>
      <c r="PJK76" s="28"/>
      <c r="PJL76" s="79"/>
      <c r="PJM76" s="79"/>
      <c r="PJN76" s="80"/>
      <c r="PJO76" s="28"/>
      <c r="PJP76" s="81"/>
      <c r="PJQ76" s="28"/>
      <c r="PJR76" s="79"/>
      <c r="PJS76" s="28"/>
      <c r="PJT76" s="77"/>
      <c r="PJU76" s="28"/>
      <c r="PJV76" s="78"/>
      <c r="PJW76" s="28"/>
      <c r="PJX76" s="79"/>
      <c r="PJY76" s="79"/>
      <c r="PJZ76" s="80"/>
      <c r="PKA76" s="28"/>
      <c r="PKB76" s="81"/>
      <c r="PKC76" s="28"/>
      <c r="PKD76" s="79"/>
      <c r="PKE76" s="28"/>
      <c r="PKF76" s="77"/>
      <c r="PKG76" s="28"/>
      <c r="PKH76" s="78"/>
      <c r="PKI76" s="28"/>
      <c r="PKJ76" s="79"/>
      <c r="PKK76" s="79"/>
      <c r="PKL76" s="80"/>
      <c r="PKM76" s="28"/>
      <c r="PKN76" s="81"/>
      <c r="PKO76" s="28"/>
      <c r="PKP76" s="79"/>
      <c r="PKQ76" s="28"/>
      <c r="PKR76" s="77"/>
      <c r="PKS76" s="28"/>
      <c r="PKT76" s="78"/>
      <c r="PKU76" s="28"/>
      <c r="PKV76" s="79"/>
      <c r="PKW76" s="79"/>
      <c r="PKX76" s="80"/>
      <c r="PKY76" s="28"/>
      <c r="PKZ76" s="81"/>
      <c r="PLA76" s="28"/>
      <c r="PLB76" s="79"/>
      <c r="PLC76" s="28"/>
      <c r="PLD76" s="77"/>
      <c r="PLE76" s="28"/>
      <c r="PLF76" s="78"/>
      <c r="PLG76" s="28"/>
      <c r="PLH76" s="79"/>
      <c r="PLI76" s="79"/>
      <c r="PLJ76" s="80"/>
      <c r="PLK76" s="28"/>
      <c r="PLL76" s="81"/>
      <c r="PLM76" s="28"/>
      <c r="PLN76" s="79"/>
      <c r="PLO76" s="28"/>
      <c r="PLP76" s="77"/>
      <c r="PLQ76" s="28"/>
      <c r="PLR76" s="78"/>
      <c r="PLS76" s="28"/>
      <c r="PLT76" s="79"/>
      <c r="PLU76" s="79"/>
      <c r="PLV76" s="80"/>
      <c r="PLW76" s="28"/>
      <c r="PLX76" s="81"/>
      <c r="PLY76" s="28"/>
      <c r="PLZ76" s="79"/>
      <c r="PMA76" s="28"/>
      <c r="PMB76" s="77"/>
      <c r="PMC76" s="28"/>
      <c r="PMD76" s="78"/>
      <c r="PME76" s="28"/>
      <c r="PMF76" s="79"/>
      <c r="PMG76" s="79"/>
      <c r="PMH76" s="80"/>
      <c r="PMI76" s="28"/>
      <c r="PMJ76" s="81"/>
      <c r="PMK76" s="28"/>
      <c r="PML76" s="79"/>
      <c r="PMM76" s="28"/>
      <c r="PMN76" s="77"/>
      <c r="PMO76" s="28"/>
      <c r="PMP76" s="78"/>
      <c r="PMQ76" s="28"/>
      <c r="PMR76" s="79"/>
      <c r="PMS76" s="79"/>
      <c r="PMT76" s="80"/>
      <c r="PMU76" s="28"/>
      <c r="PMV76" s="81"/>
      <c r="PMW76" s="28"/>
      <c r="PMX76" s="79"/>
      <c r="PMY76" s="28"/>
      <c r="PMZ76" s="77"/>
      <c r="PNA76" s="28"/>
      <c r="PNB76" s="78"/>
      <c r="PNC76" s="28"/>
      <c r="PND76" s="79"/>
      <c r="PNE76" s="79"/>
      <c r="PNF76" s="80"/>
      <c r="PNG76" s="28"/>
      <c r="PNH76" s="81"/>
      <c r="PNI76" s="28"/>
      <c r="PNJ76" s="79"/>
      <c r="PNK76" s="28"/>
      <c r="PNL76" s="77"/>
      <c r="PNM76" s="28"/>
      <c r="PNN76" s="78"/>
      <c r="PNO76" s="28"/>
      <c r="PNP76" s="79"/>
      <c r="PNQ76" s="79"/>
      <c r="PNR76" s="80"/>
      <c r="PNS76" s="28"/>
      <c r="PNT76" s="81"/>
      <c r="PNU76" s="28"/>
      <c r="PNV76" s="79"/>
      <c r="PNW76" s="28"/>
      <c r="PNX76" s="77"/>
      <c r="PNY76" s="28"/>
      <c r="PNZ76" s="78"/>
      <c r="POA76" s="28"/>
      <c r="POB76" s="79"/>
      <c r="POC76" s="79"/>
      <c r="POD76" s="80"/>
      <c r="POE76" s="28"/>
      <c r="POF76" s="81"/>
      <c r="POG76" s="28"/>
      <c r="POH76" s="79"/>
      <c r="POI76" s="28"/>
      <c r="POJ76" s="77"/>
      <c r="POK76" s="28"/>
      <c r="POL76" s="78"/>
      <c r="POM76" s="28"/>
      <c r="PON76" s="79"/>
      <c r="POO76" s="79"/>
      <c r="POP76" s="80"/>
      <c r="POQ76" s="28"/>
      <c r="POR76" s="81"/>
      <c r="POS76" s="28"/>
      <c r="POT76" s="79"/>
      <c r="POU76" s="28"/>
      <c r="POV76" s="77"/>
      <c r="POW76" s="28"/>
      <c r="POX76" s="78"/>
      <c r="POY76" s="28"/>
      <c r="POZ76" s="79"/>
      <c r="PPA76" s="79"/>
      <c r="PPB76" s="80"/>
      <c r="PPC76" s="28"/>
      <c r="PPD76" s="81"/>
      <c r="PPE76" s="28"/>
      <c r="PPF76" s="79"/>
      <c r="PPG76" s="28"/>
      <c r="PPH76" s="77"/>
      <c r="PPI76" s="28"/>
      <c r="PPJ76" s="78"/>
      <c r="PPK76" s="28"/>
      <c r="PPL76" s="79"/>
      <c r="PPM76" s="79"/>
      <c r="PPN76" s="80"/>
      <c r="PPO76" s="28"/>
      <c r="PPP76" s="81"/>
      <c r="PPQ76" s="28"/>
      <c r="PPR76" s="79"/>
      <c r="PPS76" s="28"/>
      <c r="PPT76" s="77"/>
      <c r="PPU76" s="28"/>
      <c r="PPV76" s="78"/>
      <c r="PPW76" s="28"/>
      <c r="PPX76" s="79"/>
      <c r="PPY76" s="79"/>
      <c r="PPZ76" s="80"/>
      <c r="PQA76" s="28"/>
      <c r="PQB76" s="81"/>
      <c r="PQC76" s="28"/>
      <c r="PQD76" s="79"/>
      <c r="PQE76" s="28"/>
      <c r="PQF76" s="77"/>
      <c r="PQG76" s="28"/>
      <c r="PQH76" s="78"/>
      <c r="PQI76" s="28"/>
      <c r="PQJ76" s="79"/>
      <c r="PQK76" s="79"/>
      <c r="PQL76" s="80"/>
      <c r="PQM76" s="28"/>
      <c r="PQN76" s="81"/>
      <c r="PQO76" s="28"/>
      <c r="PQP76" s="79"/>
      <c r="PQQ76" s="28"/>
      <c r="PQR76" s="77"/>
      <c r="PQS76" s="28"/>
      <c r="PQT76" s="78"/>
      <c r="PQU76" s="28"/>
      <c r="PQV76" s="79"/>
      <c r="PQW76" s="79"/>
      <c r="PQX76" s="80"/>
      <c r="PQY76" s="28"/>
      <c r="PQZ76" s="81"/>
      <c r="PRA76" s="28"/>
      <c r="PRB76" s="79"/>
      <c r="PRC76" s="28"/>
      <c r="PRD76" s="77"/>
      <c r="PRE76" s="28"/>
      <c r="PRF76" s="78"/>
      <c r="PRG76" s="28"/>
      <c r="PRH76" s="79"/>
      <c r="PRI76" s="79"/>
      <c r="PRJ76" s="80"/>
      <c r="PRK76" s="28"/>
      <c r="PRL76" s="81"/>
      <c r="PRM76" s="28"/>
      <c r="PRN76" s="79"/>
      <c r="PRO76" s="28"/>
      <c r="PRP76" s="77"/>
      <c r="PRQ76" s="28"/>
      <c r="PRR76" s="78"/>
      <c r="PRS76" s="28"/>
      <c r="PRT76" s="79"/>
      <c r="PRU76" s="79"/>
      <c r="PRV76" s="80"/>
      <c r="PRW76" s="28"/>
      <c r="PRX76" s="81"/>
      <c r="PRY76" s="28"/>
      <c r="PRZ76" s="79"/>
      <c r="PSA76" s="28"/>
      <c r="PSB76" s="77"/>
      <c r="PSC76" s="28"/>
      <c r="PSD76" s="78"/>
      <c r="PSE76" s="28"/>
      <c r="PSF76" s="79"/>
      <c r="PSG76" s="79"/>
      <c r="PSH76" s="80"/>
      <c r="PSI76" s="28"/>
      <c r="PSJ76" s="81"/>
      <c r="PSK76" s="28"/>
      <c r="PSL76" s="79"/>
      <c r="PSM76" s="28"/>
      <c r="PSN76" s="77"/>
      <c r="PSO76" s="28"/>
      <c r="PSP76" s="78"/>
      <c r="PSQ76" s="28"/>
      <c r="PSR76" s="79"/>
      <c r="PSS76" s="79"/>
      <c r="PST76" s="80"/>
      <c r="PSU76" s="28"/>
      <c r="PSV76" s="81"/>
      <c r="PSW76" s="28"/>
      <c r="PSX76" s="79"/>
      <c r="PSY76" s="28"/>
      <c r="PSZ76" s="77"/>
      <c r="PTA76" s="28"/>
      <c r="PTB76" s="78"/>
      <c r="PTC76" s="28"/>
      <c r="PTD76" s="79"/>
      <c r="PTE76" s="79"/>
      <c r="PTF76" s="80"/>
      <c r="PTG76" s="28"/>
      <c r="PTH76" s="81"/>
      <c r="PTI76" s="28"/>
      <c r="PTJ76" s="79"/>
      <c r="PTK76" s="28"/>
      <c r="PTL76" s="77"/>
      <c r="PTM76" s="28"/>
      <c r="PTN76" s="78"/>
      <c r="PTO76" s="28"/>
      <c r="PTP76" s="79"/>
      <c r="PTQ76" s="79"/>
      <c r="PTR76" s="80"/>
      <c r="PTS76" s="28"/>
      <c r="PTT76" s="81"/>
      <c r="PTU76" s="28"/>
      <c r="PTV76" s="79"/>
      <c r="PTW76" s="28"/>
      <c r="PTX76" s="77"/>
      <c r="PTY76" s="28"/>
      <c r="PTZ76" s="78"/>
      <c r="PUA76" s="28"/>
      <c r="PUB76" s="79"/>
      <c r="PUC76" s="79"/>
      <c r="PUD76" s="80"/>
      <c r="PUE76" s="28"/>
      <c r="PUF76" s="81"/>
      <c r="PUG76" s="28"/>
      <c r="PUH76" s="79"/>
      <c r="PUI76" s="28"/>
      <c r="PUJ76" s="77"/>
      <c r="PUK76" s="28"/>
      <c r="PUL76" s="78"/>
      <c r="PUM76" s="28"/>
      <c r="PUN76" s="79"/>
      <c r="PUO76" s="79"/>
      <c r="PUP76" s="80"/>
      <c r="PUQ76" s="28"/>
      <c r="PUR76" s="81"/>
      <c r="PUS76" s="28"/>
      <c r="PUT76" s="79"/>
      <c r="PUU76" s="28"/>
      <c r="PUV76" s="77"/>
      <c r="PUW76" s="28"/>
      <c r="PUX76" s="78"/>
      <c r="PUY76" s="28"/>
      <c r="PUZ76" s="79"/>
      <c r="PVA76" s="79"/>
      <c r="PVB76" s="80"/>
      <c r="PVC76" s="28"/>
      <c r="PVD76" s="81"/>
      <c r="PVE76" s="28"/>
      <c r="PVF76" s="79"/>
      <c r="PVG76" s="28"/>
      <c r="PVH76" s="77"/>
      <c r="PVI76" s="28"/>
      <c r="PVJ76" s="78"/>
      <c r="PVK76" s="28"/>
      <c r="PVL76" s="79"/>
      <c r="PVM76" s="79"/>
      <c r="PVN76" s="80"/>
      <c r="PVO76" s="28"/>
      <c r="PVP76" s="81"/>
      <c r="PVQ76" s="28"/>
      <c r="PVR76" s="79"/>
      <c r="PVS76" s="28"/>
      <c r="PVT76" s="77"/>
      <c r="PVU76" s="28"/>
      <c r="PVV76" s="78"/>
      <c r="PVW76" s="28"/>
      <c r="PVX76" s="79"/>
      <c r="PVY76" s="79"/>
      <c r="PVZ76" s="80"/>
      <c r="PWA76" s="28"/>
      <c r="PWB76" s="81"/>
      <c r="PWC76" s="28"/>
      <c r="PWD76" s="79"/>
      <c r="PWE76" s="28"/>
      <c r="PWF76" s="77"/>
      <c r="PWG76" s="28"/>
      <c r="PWH76" s="78"/>
      <c r="PWI76" s="28"/>
      <c r="PWJ76" s="79"/>
      <c r="PWK76" s="79"/>
      <c r="PWL76" s="80"/>
      <c r="PWM76" s="28"/>
      <c r="PWN76" s="81"/>
      <c r="PWO76" s="28"/>
      <c r="PWP76" s="79"/>
      <c r="PWQ76" s="28"/>
      <c r="PWR76" s="77"/>
      <c r="PWS76" s="28"/>
      <c r="PWT76" s="78"/>
      <c r="PWU76" s="28"/>
      <c r="PWV76" s="79"/>
      <c r="PWW76" s="79"/>
      <c r="PWX76" s="80"/>
      <c r="PWY76" s="28"/>
      <c r="PWZ76" s="81"/>
      <c r="PXA76" s="28"/>
      <c r="PXB76" s="79"/>
      <c r="PXC76" s="28"/>
      <c r="PXD76" s="77"/>
      <c r="PXE76" s="28"/>
      <c r="PXF76" s="78"/>
      <c r="PXG76" s="28"/>
      <c r="PXH76" s="79"/>
      <c r="PXI76" s="79"/>
      <c r="PXJ76" s="80"/>
      <c r="PXK76" s="28"/>
      <c r="PXL76" s="81"/>
      <c r="PXM76" s="28"/>
      <c r="PXN76" s="79"/>
      <c r="PXO76" s="28"/>
      <c r="PXP76" s="77"/>
      <c r="PXQ76" s="28"/>
      <c r="PXR76" s="78"/>
      <c r="PXS76" s="28"/>
      <c r="PXT76" s="79"/>
      <c r="PXU76" s="79"/>
      <c r="PXV76" s="80"/>
      <c r="PXW76" s="28"/>
      <c r="PXX76" s="81"/>
      <c r="PXY76" s="28"/>
      <c r="PXZ76" s="79"/>
      <c r="PYA76" s="28"/>
      <c r="PYB76" s="77"/>
      <c r="PYC76" s="28"/>
      <c r="PYD76" s="78"/>
      <c r="PYE76" s="28"/>
      <c r="PYF76" s="79"/>
      <c r="PYG76" s="79"/>
      <c r="PYH76" s="80"/>
      <c r="PYI76" s="28"/>
      <c r="PYJ76" s="81"/>
      <c r="PYK76" s="28"/>
      <c r="PYL76" s="79"/>
      <c r="PYM76" s="28"/>
      <c r="PYN76" s="77"/>
      <c r="PYO76" s="28"/>
      <c r="PYP76" s="78"/>
      <c r="PYQ76" s="28"/>
      <c r="PYR76" s="79"/>
      <c r="PYS76" s="79"/>
      <c r="PYT76" s="80"/>
      <c r="PYU76" s="28"/>
      <c r="PYV76" s="81"/>
      <c r="PYW76" s="28"/>
      <c r="PYX76" s="79"/>
      <c r="PYY76" s="28"/>
      <c r="PYZ76" s="77"/>
      <c r="PZA76" s="28"/>
      <c r="PZB76" s="78"/>
      <c r="PZC76" s="28"/>
      <c r="PZD76" s="79"/>
      <c r="PZE76" s="79"/>
      <c r="PZF76" s="80"/>
      <c r="PZG76" s="28"/>
      <c r="PZH76" s="81"/>
      <c r="PZI76" s="28"/>
      <c r="PZJ76" s="79"/>
      <c r="PZK76" s="28"/>
      <c r="PZL76" s="77"/>
      <c r="PZM76" s="28"/>
      <c r="PZN76" s="78"/>
      <c r="PZO76" s="28"/>
      <c r="PZP76" s="79"/>
      <c r="PZQ76" s="79"/>
      <c r="PZR76" s="80"/>
      <c r="PZS76" s="28"/>
      <c r="PZT76" s="81"/>
      <c r="PZU76" s="28"/>
      <c r="PZV76" s="79"/>
      <c r="PZW76" s="28"/>
      <c r="PZX76" s="77"/>
      <c r="PZY76" s="28"/>
      <c r="PZZ76" s="78"/>
      <c r="QAA76" s="28"/>
      <c r="QAB76" s="79"/>
      <c r="QAC76" s="79"/>
      <c r="QAD76" s="80"/>
      <c r="QAE76" s="28"/>
      <c r="QAF76" s="81"/>
      <c r="QAG76" s="28"/>
      <c r="QAH76" s="79"/>
      <c r="QAI76" s="28"/>
      <c r="QAJ76" s="77"/>
      <c r="QAK76" s="28"/>
      <c r="QAL76" s="78"/>
      <c r="QAM76" s="28"/>
      <c r="QAN76" s="79"/>
      <c r="QAO76" s="79"/>
      <c r="QAP76" s="80"/>
      <c r="QAQ76" s="28"/>
      <c r="QAR76" s="81"/>
      <c r="QAS76" s="28"/>
      <c r="QAT76" s="79"/>
      <c r="QAU76" s="28"/>
      <c r="QAV76" s="77"/>
      <c r="QAW76" s="28"/>
      <c r="QAX76" s="78"/>
      <c r="QAY76" s="28"/>
      <c r="QAZ76" s="79"/>
      <c r="QBA76" s="79"/>
      <c r="QBB76" s="80"/>
      <c r="QBC76" s="28"/>
      <c r="QBD76" s="81"/>
      <c r="QBE76" s="28"/>
      <c r="QBF76" s="79"/>
      <c r="QBG76" s="28"/>
      <c r="QBH76" s="77"/>
      <c r="QBI76" s="28"/>
      <c r="QBJ76" s="78"/>
      <c r="QBK76" s="28"/>
      <c r="QBL76" s="79"/>
      <c r="QBM76" s="79"/>
      <c r="QBN76" s="80"/>
      <c r="QBO76" s="28"/>
      <c r="QBP76" s="81"/>
      <c r="QBQ76" s="28"/>
      <c r="QBR76" s="79"/>
      <c r="QBS76" s="28"/>
      <c r="QBT76" s="77"/>
      <c r="QBU76" s="28"/>
      <c r="QBV76" s="78"/>
      <c r="QBW76" s="28"/>
      <c r="QBX76" s="79"/>
      <c r="QBY76" s="79"/>
      <c r="QBZ76" s="80"/>
      <c r="QCA76" s="28"/>
      <c r="QCB76" s="81"/>
      <c r="QCC76" s="28"/>
      <c r="QCD76" s="79"/>
      <c r="QCE76" s="28"/>
      <c r="QCF76" s="77"/>
      <c r="QCG76" s="28"/>
      <c r="QCH76" s="78"/>
      <c r="QCI76" s="28"/>
      <c r="QCJ76" s="79"/>
      <c r="QCK76" s="79"/>
      <c r="QCL76" s="80"/>
      <c r="QCM76" s="28"/>
      <c r="QCN76" s="81"/>
      <c r="QCO76" s="28"/>
      <c r="QCP76" s="79"/>
      <c r="QCQ76" s="28"/>
      <c r="QCR76" s="77"/>
      <c r="QCS76" s="28"/>
      <c r="QCT76" s="78"/>
      <c r="QCU76" s="28"/>
      <c r="QCV76" s="79"/>
      <c r="QCW76" s="79"/>
      <c r="QCX76" s="80"/>
      <c r="QCY76" s="28"/>
      <c r="QCZ76" s="81"/>
      <c r="QDA76" s="28"/>
      <c r="QDB76" s="79"/>
      <c r="QDC76" s="28"/>
      <c r="QDD76" s="77"/>
      <c r="QDE76" s="28"/>
      <c r="QDF76" s="78"/>
      <c r="QDG76" s="28"/>
      <c r="QDH76" s="79"/>
      <c r="QDI76" s="79"/>
      <c r="QDJ76" s="80"/>
      <c r="QDK76" s="28"/>
      <c r="QDL76" s="81"/>
      <c r="QDM76" s="28"/>
      <c r="QDN76" s="79"/>
      <c r="QDO76" s="28"/>
      <c r="QDP76" s="77"/>
      <c r="QDQ76" s="28"/>
      <c r="QDR76" s="78"/>
      <c r="QDS76" s="28"/>
      <c r="QDT76" s="79"/>
      <c r="QDU76" s="79"/>
      <c r="QDV76" s="80"/>
      <c r="QDW76" s="28"/>
      <c r="QDX76" s="81"/>
      <c r="QDY76" s="28"/>
      <c r="QDZ76" s="79"/>
      <c r="QEA76" s="28"/>
      <c r="QEB76" s="77"/>
      <c r="QEC76" s="28"/>
      <c r="QED76" s="78"/>
      <c r="QEE76" s="28"/>
      <c r="QEF76" s="79"/>
      <c r="QEG76" s="79"/>
      <c r="QEH76" s="80"/>
      <c r="QEI76" s="28"/>
      <c r="QEJ76" s="81"/>
      <c r="QEK76" s="28"/>
      <c r="QEL76" s="79"/>
      <c r="QEM76" s="28"/>
      <c r="QEN76" s="77"/>
      <c r="QEO76" s="28"/>
      <c r="QEP76" s="78"/>
      <c r="QEQ76" s="28"/>
      <c r="QER76" s="79"/>
      <c r="QES76" s="79"/>
      <c r="QET76" s="80"/>
      <c r="QEU76" s="28"/>
      <c r="QEV76" s="81"/>
      <c r="QEW76" s="28"/>
      <c r="QEX76" s="79"/>
      <c r="QEY76" s="28"/>
      <c r="QEZ76" s="77"/>
      <c r="QFA76" s="28"/>
      <c r="QFB76" s="78"/>
      <c r="QFC76" s="28"/>
      <c r="QFD76" s="79"/>
      <c r="QFE76" s="79"/>
      <c r="QFF76" s="80"/>
      <c r="QFG76" s="28"/>
      <c r="QFH76" s="81"/>
      <c r="QFI76" s="28"/>
      <c r="QFJ76" s="79"/>
      <c r="QFK76" s="28"/>
      <c r="QFL76" s="77"/>
      <c r="QFM76" s="28"/>
      <c r="QFN76" s="78"/>
      <c r="QFO76" s="28"/>
      <c r="QFP76" s="79"/>
      <c r="QFQ76" s="79"/>
      <c r="QFR76" s="80"/>
      <c r="QFS76" s="28"/>
      <c r="QFT76" s="81"/>
      <c r="QFU76" s="28"/>
      <c r="QFV76" s="79"/>
      <c r="QFW76" s="28"/>
      <c r="QFX76" s="77"/>
      <c r="QFY76" s="28"/>
      <c r="QFZ76" s="78"/>
      <c r="QGA76" s="28"/>
      <c r="QGB76" s="79"/>
      <c r="QGC76" s="79"/>
      <c r="QGD76" s="80"/>
      <c r="QGE76" s="28"/>
      <c r="QGF76" s="81"/>
      <c r="QGG76" s="28"/>
      <c r="QGH76" s="79"/>
      <c r="QGI76" s="28"/>
      <c r="QGJ76" s="77"/>
      <c r="QGK76" s="28"/>
      <c r="QGL76" s="78"/>
      <c r="QGM76" s="28"/>
      <c r="QGN76" s="79"/>
      <c r="QGO76" s="79"/>
      <c r="QGP76" s="80"/>
      <c r="QGQ76" s="28"/>
      <c r="QGR76" s="81"/>
      <c r="QGS76" s="28"/>
      <c r="QGT76" s="79"/>
      <c r="QGU76" s="28"/>
      <c r="QGV76" s="77"/>
      <c r="QGW76" s="28"/>
      <c r="QGX76" s="78"/>
      <c r="QGY76" s="28"/>
      <c r="QGZ76" s="79"/>
      <c r="QHA76" s="79"/>
      <c r="QHB76" s="80"/>
      <c r="QHC76" s="28"/>
      <c r="QHD76" s="81"/>
      <c r="QHE76" s="28"/>
      <c r="QHF76" s="79"/>
      <c r="QHG76" s="28"/>
      <c r="QHH76" s="77"/>
      <c r="QHI76" s="28"/>
      <c r="QHJ76" s="78"/>
      <c r="QHK76" s="28"/>
      <c r="QHL76" s="79"/>
      <c r="QHM76" s="79"/>
      <c r="QHN76" s="80"/>
      <c r="QHO76" s="28"/>
      <c r="QHP76" s="81"/>
      <c r="QHQ76" s="28"/>
      <c r="QHR76" s="79"/>
      <c r="QHS76" s="28"/>
      <c r="QHT76" s="77"/>
      <c r="QHU76" s="28"/>
      <c r="QHV76" s="78"/>
      <c r="QHW76" s="28"/>
      <c r="QHX76" s="79"/>
      <c r="QHY76" s="79"/>
      <c r="QHZ76" s="80"/>
      <c r="QIA76" s="28"/>
      <c r="QIB76" s="81"/>
      <c r="QIC76" s="28"/>
      <c r="QID76" s="79"/>
      <c r="QIE76" s="28"/>
      <c r="QIF76" s="77"/>
      <c r="QIG76" s="28"/>
      <c r="QIH76" s="78"/>
      <c r="QII76" s="28"/>
      <c r="QIJ76" s="79"/>
      <c r="QIK76" s="79"/>
      <c r="QIL76" s="80"/>
      <c r="QIM76" s="28"/>
      <c r="QIN76" s="81"/>
      <c r="QIO76" s="28"/>
      <c r="QIP76" s="79"/>
      <c r="QIQ76" s="28"/>
      <c r="QIR76" s="77"/>
      <c r="QIS76" s="28"/>
      <c r="QIT76" s="78"/>
      <c r="QIU76" s="28"/>
      <c r="QIV76" s="79"/>
      <c r="QIW76" s="79"/>
      <c r="QIX76" s="80"/>
      <c r="QIY76" s="28"/>
      <c r="QIZ76" s="81"/>
      <c r="QJA76" s="28"/>
      <c r="QJB76" s="79"/>
      <c r="QJC76" s="28"/>
      <c r="QJD76" s="77"/>
      <c r="QJE76" s="28"/>
      <c r="QJF76" s="78"/>
      <c r="QJG76" s="28"/>
      <c r="QJH76" s="79"/>
      <c r="QJI76" s="79"/>
      <c r="QJJ76" s="80"/>
      <c r="QJK76" s="28"/>
      <c r="QJL76" s="81"/>
      <c r="QJM76" s="28"/>
      <c r="QJN76" s="79"/>
      <c r="QJO76" s="28"/>
      <c r="QJP76" s="77"/>
      <c r="QJQ76" s="28"/>
      <c r="QJR76" s="78"/>
      <c r="QJS76" s="28"/>
      <c r="QJT76" s="79"/>
      <c r="QJU76" s="79"/>
      <c r="QJV76" s="80"/>
      <c r="QJW76" s="28"/>
      <c r="QJX76" s="81"/>
      <c r="QJY76" s="28"/>
      <c r="QJZ76" s="79"/>
      <c r="QKA76" s="28"/>
      <c r="QKB76" s="77"/>
      <c r="QKC76" s="28"/>
      <c r="QKD76" s="78"/>
      <c r="QKE76" s="28"/>
      <c r="QKF76" s="79"/>
      <c r="QKG76" s="79"/>
      <c r="QKH76" s="80"/>
      <c r="QKI76" s="28"/>
      <c r="QKJ76" s="81"/>
      <c r="QKK76" s="28"/>
      <c r="QKL76" s="79"/>
      <c r="QKM76" s="28"/>
      <c r="QKN76" s="77"/>
      <c r="QKO76" s="28"/>
      <c r="QKP76" s="78"/>
      <c r="QKQ76" s="28"/>
      <c r="QKR76" s="79"/>
      <c r="QKS76" s="79"/>
      <c r="QKT76" s="80"/>
      <c r="QKU76" s="28"/>
      <c r="QKV76" s="81"/>
      <c r="QKW76" s="28"/>
      <c r="QKX76" s="79"/>
      <c r="QKY76" s="28"/>
      <c r="QKZ76" s="77"/>
      <c r="QLA76" s="28"/>
      <c r="QLB76" s="78"/>
      <c r="QLC76" s="28"/>
      <c r="QLD76" s="79"/>
      <c r="QLE76" s="79"/>
      <c r="QLF76" s="80"/>
      <c r="QLG76" s="28"/>
      <c r="QLH76" s="81"/>
      <c r="QLI76" s="28"/>
      <c r="QLJ76" s="79"/>
      <c r="QLK76" s="28"/>
      <c r="QLL76" s="77"/>
      <c r="QLM76" s="28"/>
      <c r="QLN76" s="78"/>
      <c r="QLO76" s="28"/>
      <c r="QLP76" s="79"/>
      <c r="QLQ76" s="79"/>
      <c r="QLR76" s="80"/>
      <c r="QLS76" s="28"/>
      <c r="QLT76" s="81"/>
      <c r="QLU76" s="28"/>
      <c r="QLV76" s="79"/>
      <c r="QLW76" s="28"/>
      <c r="QLX76" s="77"/>
      <c r="QLY76" s="28"/>
      <c r="QLZ76" s="78"/>
      <c r="QMA76" s="28"/>
      <c r="QMB76" s="79"/>
      <c r="QMC76" s="79"/>
      <c r="QMD76" s="80"/>
      <c r="QME76" s="28"/>
      <c r="QMF76" s="81"/>
      <c r="QMG76" s="28"/>
      <c r="QMH76" s="79"/>
      <c r="QMI76" s="28"/>
      <c r="QMJ76" s="77"/>
      <c r="QMK76" s="28"/>
      <c r="QML76" s="78"/>
      <c r="QMM76" s="28"/>
      <c r="QMN76" s="79"/>
      <c r="QMO76" s="79"/>
      <c r="QMP76" s="80"/>
      <c r="QMQ76" s="28"/>
      <c r="QMR76" s="81"/>
      <c r="QMS76" s="28"/>
      <c r="QMT76" s="79"/>
      <c r="QMU76" s="28"/>
      <c r="QMV76" s="77"/>
      <c r="QMW76" s="28"/>
      <c r="QMX76" s="78"/>
      <c r="QMY76" s="28"/>
      <c r="QMZ76" s="79"/>
      <c r="QNA76" s="79"/>
      <c r="QNB76" s="80"/>
      <c r="QNC76" s="28"/>
      <c r="QND76" s="81"/>
      <c r="QNE76" s="28"/>
      <c r="QNF76" s="79"/>
      <c r="QNG76" s="28"/>
      <c r="QNH76" s="77"/>
      <c r="QNI76" s="28"/>
      <c r="QNJ76" s="78"/>
      <c r="QNK76" s="28"/>
      <c r="QNL76" s="79"/>
      <c r="QNM76" s="79"/>
      <c r="QNN76" s="80"/>
      <c r="QNO76" s="28"/>
      <c r="QNP76" s="81"/>
      <c r="QNQ76" s="28"/>
      <c r="QNR76" s="79"/>
      <c r="QNS76" s="28"/>
      <c r="QNT76" s="77"/>
      <c r="QNU76" s="28"/>
      <c r="QNV76" s="78"/>
      <c r="QNW76" s="28"/>
      <c r="QNX76" s="79"/>
      <c r="QNY76" s="79"/>
      <c r="QNZ76" s="80"/>
      <c r="QOA76" s="28"/>
      <c r="QOB76" s="81"/>
      <c r="QOC76" s="28"/>
      <c r="QOD76" s="79"/>
      <c r="QOE76" s="28"/>
      <c r="QOF76" s="77"/>
      <c r="QOG76" s="28"/>
      <c r="QOH76" s="78"/>
      <c r="QOI76" s="28"/>
      <c r="QOJ76" s="79"/>
      <c r="QOK76" s="79"/>
      <c r="QOL76" s="80"/>
      <c r="QOM76" s="28"/>
      <c r="QON76" s="81"/>
      <c r="QOO76" s="28"/>
      <c r="QOP76" s="79"/>
      <c r="QOQ76" s="28"/>
      <c r="QOR76" s="77"/>
      <c r="QOS76" s="28"/>
      <c r="QOT76" s="78"/>
      <c r="QOU76" s="28"/>
      <c r="QOV76" s="79"/>
      <c r="QOW76" s="79"/>
      <c r="QOX76" s="80"/>
      <c r="QOY76" s="28"/>
      <c r="QOZ76" s="81"/>
      <c r="QPA76" s="28"/>
      <c r="QPB76" s="79"/>
      <c r="QPC76" s="28"/>
      <c r="QPD76" s="77"/>
      <c r="QPE76" s="28"/>
      <c r="QPF76" s="78"/>
      <c r="QPG76" s="28"/>
      <c r="QPH76" s="79"/>
      <c r="QPI76" s="79"/>
      <c r="QPJ76" s="80"/>
      <c r="QPK76" s="28"/>
      <c r="QPL76" s="81"/>
      <c r="QPM76" s="28"/>
      <c r="QPN76" s="79"/>
      <c r="QPO76" s="28"/>
      <c r="QPP76" s="77"/>
      <c r="QPQ76" s="28"/>
      <c r="QPR76" s="78"/>
      <c r="QPS76" s="28"/>
      <c r="QPT76" s="79"/>
      <c r="QPU76" s="79"/>
      <c r="QPV76" s="80"/>
      <c r="QPW76" s="28"/>
      <c r="QPX76" s="81"/>
      <c r="QPY76" s="28"/>
      <c r="QPZ76" s="79"/>
      <c r="QQA76" s="28"/>
      <c r="QQB76" s="77"/>
      <c r="QQC76" s="28"/>
      <c r="QQD76" s="78"/>
      <c r="QQE76" s="28"/>
      <c r="QQF76" s="79"/>
      <c r="QQG76" s="79"/>
      <c r="QQH76" s="80"/>
      <c r="QQI76" s="28"/>
      <c r="QQJ76" s="81"/>
      <c r="QQK76" s="28"/>
      <c r="QQL76" s="79"/>
      <c r="QQM76" s="28"/>
      <c r="QQN76" s="77"/>
      <c r="QQO76" s="28"/>
      <c r="QQP76" s="78"/>
      <c r="QQQ76" s="28"/>
      <c r="QQR76" s="79"/>
      <c r="QQS76" s="79"/>
      <c r="QQT76" s="80"/>
      <c r="QQU76" s="28"/>
      <c r="QQV76" s="81"/>
      <c r="QQW76" s="28"/>
      <c r="QQX76" s="79"/>
      <c r="QQY76" s="28"/>
      <c r="QQZ76" s="77"/>
      <c r="QRA76" s="28"/>
      <c r="QRB76" s="78"/>
      <c r="QRC76" s="28"/>
      <c r="QRD76" s="79"/>
      <c r="QRE76" s="79"/>
      <c r="QRF76" s="80"/>
      <c r="QRG76" s="28"/>
      <c r="QRH76" s="81"/>
      <c r="QRI76" s="28"/>
      <c r="QRJ76" s="79"/>
      <c r="QRK76" s="28"/>
      <c r="QRL76" s="77"/>
      <c r="QRM76" s="28"/>
      <c r="QRN76" s="78"/>
      <c r="QRO76" s="28"/>
      <c r="QRP76" s="79"/>
      <c r="QRQ76" s="79"/>
      <c r="QRR76" s="80"/>
      <c r="QRS76" s="28"/>
      <c r="QRT76" s="81"/>
      <c r="QRU76" s="28"/>
      <c r="QRV76" s="79"/>
      <c r="QRW76" s="28"/>
      <c r="QRX76" s="77"/>
      <c r="QRY76" s="28"/>
      <c r="QRZ76" s="78"/>
      <c r="QSA76" s="28"/>
      <c r="QSB76" s="79"/>
      <c r="QSC76" s="79"/>
      <c r="QSD76" s="80"/>
      <c r="QSE76" s="28"/>
      <c r="QSF76" s="81"/>
      <c r="QSG76" s="28"/>
      <c r="QSH76" s="79"/>
      <c r="QSI76" s="28"/>
      <c r="QSJ76" s="77"/>
      <c r="QSK76" s="28"/>
      <c r="QSL76" s="78"/>
      <c r="QSM76" s="28"/>
      <c r="QSN76" s="79"/>
      <c r="QSO76" s="79"/>
      <c r="QSP76" s="80"/>
      <c r="QSQ76" s="28"/>
      <c r="QSR76" s="81"/>
      <c r="QSS76" s="28"/>
      <c r="QST76" s="79"/>
      <c r="QSU76" s="28"/>
      <c r="QSV76" s="77"/>
      <c r="QSW76" s="28"/>
      <c r="QSX76" s="78"/>
      <c r="QSY76" s="28"/>
      <c r="QSZ76" s="79"/>
      <c r="QTA76" s="79"/>
      <c r="QTB76" s="80"/>
      <c r="QTC76" s="28"/>
      <c r="QTD76" s="81"/>
      <c r="QTE76" s="28"/>
      <c r="QTF76" s="79"/>
      <c r="QTG76" s="28"/>
      <c r="QTH76" s="77"/>
      <c r="QTI76" s="28"/>
      <c r="QTJ76" s="78"/>
      <c r="QTK76" s="28"/>
      <c r="QTL76" s="79"/>
      <c r="QTM76" s="79"/>
      <c r="QTN76" s="80"/>
      <c r="QTO76" s="28"/>
      <c r="QTP76" s="81"/>
      <c r="QTQ76" s="28"/>
      <c r="QTR76" s="79"/>
      <c r="QTS76" s="28"/>
      <c r="QTT76" s="77"/>
      <c r="QTU76" s="28"/>
      <c r="QTV76" s="78"/>
      <c r="QTW76" s="28"/>
      <c r="QTX76" s="79"/>
      <c r="QTY76" s="79"/>
      <c r="QTZ76" s="80"/>
      <c r="QUA76" s="28"/>
      <c r="QUB76" s="81"/>
      <c r="QUC76" s="28"/>
      <c r="QUD76" s="79"/>
      <c r="QUE76" s="28"/>
      <c r="QUF76" s="77"/>
      <c r="QUG76" s="28"/>
      <c r="QUH76" s="78"/>
      <c r="QUI76" s="28"/>
      <c r="QUJ76" s="79"/>
      <c r="QUK76" s="79"/>
      <c r="QUL76" s="80"/>
      <c r="QUM76" s="28"/>
      <c r="QUN76" s="81"/>
      <c r="QUO76" s="28"/>
      <c r="QUP76" s="79"/>
      <c r="QUQ76" s="28"/>
      <c r="QUR76" s="77"/>
      <c r="QUS76" s="28"/>
      <c r="QUT76" s="78"/>
      <c r="QUU76" s="28"/>
      <c r="QUV76" s="79"/>
      <c r="QUW76" s="79"/>
      <c r="QUX76" s="80"/>
      <c r="QUY76" s="28"/>
      <c r="QUZ76" s="81"/>
      <c r="QVA76" s="28"/>
      <c r="QVB76" s="79"/>
      <c r="QVC76" s="28"/>
      <c r="QVD76" s="77"/>
      <c r="QVE76" s="28"/>
      <c r="QVF76" s="78"/>
      <c r="QVG76" s="28"/>
      <c r="QVH76" s="79"/>
      <c r="QVI76" s="79"/>
      <c r="QVJ76" s="80"/>
      <c r="QVK76" s="28"/>
      <c r="QVL76" s="81"/>
      <c r="QVM76" s="28"/>
      <c r="QVN76" s="79"/>
      <c r="QVO76" s="28"/>
      <c r="QVP76" s="77"/>
      <c r="QVQ76" s="28"/>
      <c r="QVR76" s="78"/>
      <c r="QVS76" s="28"/>
      <c r="QVT76" s="79"/>
      <c r="QVU76" s="79"/>
      <c r="QVV76" s="80"/>
      <c r="QVW76" s="28"/>
      <c r="QVX76" s="81"/>
      <c r="QVY76" s="28"/>
      <c r="QVZ76" s="79"/>
      <c r="QWA76" s="28"/>
      <c r="QWB76" s="77"/>
      <c r="QWC76" s="28"/>
      <c r="QWD76" s="78"/>
      <c r="QWE76" s="28"/>
      <c r="QWF76" s="79"/>
      <c r="QWG76" s="79"/>
      <c r="QWH76" s="80"/>
      <c r="QWI76" s="28"/>
      <c r="QWJ76" s="81"/>
      <c r="QWK76" s="28"/>
      <c r="QWL76" s="79"/>
      <c r="QWM76" s="28"/>
      <c r="QWN76" s="77"/>
      <c r="QWO76" s="28"/>
      <c r="QWP76" s="78"/>
      <c r="QWQ76" s="28"/>
      <c r="QWR76" s="79"/>
      <c r="QWS76" s="79"/>
      <c r="QWT76" s="80"/>
      <c r="QWU76" s="28"/>
      <c r="QWV76" s="81"/>
      <c r="QWW76" s="28"/>
      <c r="QWX76" s="79"/>
      <c r="QWY76" s="28"/>
      <c r="QWZ76" s="77"/>
      <c r="QXA76" s="28"/>
      <c r="QXB76" s="78"/>
      <c r="QXC76" s="28"/>
      <c r="QXD76" s="79"/>
      <c r="QXE76" s="79"/>
      <c r="QXF76" s="80"/>
      <c r="QXG76" s="28"/>
      <c r="QXH76" s="81"/>
      <c r="QXI76" s="28"/>
      <c r="QXJ76" s="79"/>
      <c r="QXK76" s="28"/>
      <c r="QXL76" s="77"/>
      <c r="QXM76" s="28"/>
      <c r="QXN76" s="78"/>
      <c r="QXO76" s="28"/>
      <c r="QXP76" s="79"/>
      <c r="QXQ76" s="79"/>
      <c r="QXR76" s="80"/>
      <c r="QXS76" s="28"/>
      <c r="QXT76" s="81"/>
      <c r="QXU76" s="28"/>
      <c r="QXV76" s="79"/>
      <c r="QXW76" s="28"/>
      <c r="QXX76" s="77"/>
      <c r="QXY76" s="28"/>
      <c r="QXZ76" s="78"/>
      <c r="QYA76" s="28"/>
      <c r="QYB76" s="79"/>
      <c r="QYC76" s="79"/>
      <c r="QYD76" s="80"/>
      <c r="QYE76" s="28"/>
      <c r="QYF76" s="81"/>
      <c r="QYG76" s="28"/>
      <c r="QYH76" s="79"/>
      <c r="QYI76" s="28"/>
      <c r="QYJ76" s="77"/>
      <c r="QYK76" s="28"/>
      <c r="QYL76" s="78"/>
      <c r="QYM76" s="28"/>
      <c r="QYN76" s="79"/>
      <c r="QYO76" s="79"/>
      <c r="QYP76" s="80"/>
      <c r="QYQ76" s="28"/>
      <c r="QYR76" s="81"/>
      <c r="QYS76" s="28"/>
      <c r="QYT76" s="79"/>
      <c r="QYU76" s="28"/>
      <c r="QYV76" s="77"/>
      <c r="QYW76" s="28"/>
      <c r="QYX76" s="78"/>
      <c r="QYY76" s="28"/>
      <c r="QYZ76" s="79"/>
      <c r="QZA76" s="79"/>
      <c r="QZB76" s="80"/>
      <c r="QZC76" s="28"/>
      <c r="QZD76" s="81"/>
      <c r="QZE76" s="28"/>
      <c r="QZF76" s="79"/>
      <c r="QZG76" s="28"/>
      <c r="QZH76" s="77"/>
      <c r="QZI76" s="28"/>
      <c r="QZJ76" s="78"/>
      <c r="QZK76" s="28"/>
      <c r="QZL76" s="79"/>
      <c r="QZM76" s="79"/>
      <c r="QZN76" s="80"/>
      <c r="QZO76" s="28"/>
      <c r="QZP76" s="81"/>
      <c r="QZQ76" s="28"/>
      <c r="QZR76" s="79"/>
      <c r="QZS76" s="28"/>
      <c r="QZT76" s="77"/>
      <c r="QZU76" s="28"/>
      <c r="QZV76" s="78"/>
      <c r="QZW76" s="28"/>
      <c r="QZX76" s="79"/>
      <c r="QZY76" s="79"/>
      <c r="QZZ76" s="80"/>
      <c r="RAA76" s="28"/>
      <c r="RAB76" s="81"/>
      <c r="RAC76" s="28"/>
      <c r="RAD76" s="79"/>
      <c r="RAE76" s="28"/>
      <c r="RAF76" s="77"/>
      <c r="RAG76" s="28"/>
      <c r="RAH76" s="78"/>
      <c r="RAI76" s="28"/>
      <c r="RAJ76" s="79"/>
      <c r="RAK76" s="79"/>
      <c r="RAL76" s="80"/>
      <c r="RAM76" s="28"/>
      <c r="RAN76" s="81"/>
      <c r="RAO76" s="28"/>
      <c r="RAP76" s="79"/>
      <c r="RAQ76" s="28"/>
      <c r="RAR76" s="77"/>
      <c r="RAS76" s="28"/>
      <c r="RAT76" s="78"/>
      <c r="RAU76" s="28"/>
      <c r="RAV76" s="79"/>
      <c r="RAW76" s="79"/>
      <c r="RAX76" s="80"/>
      <c r="RAY76" s="28"/>
      <c r="RAZ76" s="81"/>
      <c r="RBA76" s="28"/>
      <c r="RBB76" s="79"/>
      <c r="RBC76" s="28"/>
      <c r="RBD76" s="77"/>
      <c r="RBE76" s="28"/>
      <c r="RBF76" s="78"/>
      <c r="RBG76" s="28"/>
      <c r="RBH76" s="79"/>
      <c r="RBI76" s="79"/>
      <c r="RBJ76" s="80"/>
      <c r="RBK76" s="28"/>
      <c r="RBL76" s="81"/>
      <c r="RBM76" s="28"/>
      <c r="RBN76" s="79"/>
      <c r="RBO76" s="28"/>
      <c r="RBP76" s="77"/>
      <c r="RBQ76" s="28"/>
      <c r="RBR76" s="78"/>
      <c r="RBS76" s="28"/>
      <c r="RBT76" s="79"/>
      <c r="RBU76" s="79"/>
      <c r="RBV76" s="80"/>
      <c r="RBW76" s="28"/>
      <c r="RBX76" s="81"/>
      <c r="RBY76" s="28"/>
      <c r="RBZ76" s="79"/>
      <c r="RCA76" s="28"/>
      <c r="RCB76" s="77"/>
      <c r="RCC76" s="28"/>
      <c r="RCD76" s="78"/>
      <c r="RCE76" s="28"/>
      <c r="RCF76" s="79"/>
      <c r="RCG76" s="79"/>
      <c r="RCH76" s="80"/>
      <c r="RCI76" s="28"/>
      <c r="RCJ76" s="81"/>
      <c r="RCK76" s="28"/>
      <c r="RCL76" s="79"/>
      <c r="RCM76" s="28"/>
      <c r="RCN76" s="77"/>
      <c r="RCO76" s="28"/>
      <c r="RCP76" s="78"/>
      <c r="RCQ76" s="28"/>
      <c r="RCR76" s="79"/>
      <c r="RCS76" s="79"/>
      <c r="RCT76" s="80"/>
      <c r="RCU76" s="28"/>
      <c r="RCV76" s="81"/>
      <c r="RCW76" s="28"/>
      <c r="RCX76" s="79"/>
      <c r="RCY76" s="28"/>
      <c r="RCZ76" s="77"/>
      <c r="RDA76" s="28"/>
      <c r="RDB76" s="78"/>
      <c r="RDC76" s="28"/>
      <c r="RDD76" s="79"/>
      <c r="RDE76" s="79"/>
      <c r="RDF76" s="80"/>
      <c r="RDG76" s="28"/>
      <c r="RDH76" s="81"/>
      <c r="RDI76" s="28"/>
      <c r="RDJ76" s="79"/>
      <c r="RDK76" s="28"/>
      <c r="RDL76" s="77"/>
      <c r="RDM76" s="28"/>
      <c r="RDN76" s="78"/>
      <c r="RDO76" s="28"/>
      <c r="RDP76" s="79"/>
      <c r="RDQ76" s="79"/>
      <c r="RDR76" s="80"/>
      <c r="RDS76" s="28"/>
      <c r="RDT76" s="81"/>
      <c r="RDU76" s="28"/>
      <c r="RDV76" s="79"/>
      <c r="RDW76" s="28"/>
      <c r="RDX76" s="77"/>
      <c r="RDY76" s="28"/>
      <c r="RDZ76" s="78"/>
      <c r="REA76" s="28"/>
      <c r="REB76" s="79"/>
      <c r="REC76" s="79"/>
      <c r="RED76" s="80"/>
      <c r="REE76" s="28"/>
      <c r="REF76" s="81"/>
      <c r="REG76" s="28"/>
      <c r="REH76" s="79"/>
      <c r="REI76" s="28"/>
      <c r="REJ76" s="77"/>
      <c r="REK76" s="28"/>
      <c r="REL76" s="78"/>
      <c r="REM76" s="28"/>
      <c r="REN76" s="79"/>
      <c r="REO76" s="79"/>
      <c r="REP76" s="80"/>
      <c r="REQ76" s="28"/>
      <c r="RER76" s="81"/>
      <c r="RES76" s="28"/>
      <c r="RET76" s="79"/>
      <c r="REU76" s="28"/>
      <c r="REV76" s="77"/>
      <c r="REW76" s="28"/>
      <c r="REX76" s="78"/>
      <c r="REY76" s="28"/>
      <c r="REZ76" s="79"/>
      <c r="RFA76" s="79"/>
      <c r="RFB76" s="80"/>
      <c r="RFC76" s="28"/>
      <c r="RFD76" s="81"/>
      <c r="RFE76" s="28"/>
      <c r="RFF76" s="79"/>
      <c r="RFG76" s="28"/>
      <c r="RFH76" s="77"/>
      <c r="RFI76" s="28"/>
      <c r="RFJ76" s="78"/>
      <c r="RFK76" s="28"/>
      <c r="RFL76" s="79"/>
      <c r="RFM76" s="79"/>
      <c r="RFN76" s="80"/>
      <c r="RFO76" s="28"/>
      <c r="RFP76" s="81"/>
      <c r="RFQ76" s="28"/>
      <c r="RFR76" s="79"/>
      <c r="RFS76" s="28"/>
      <c r="RFT76" s="77"/>
      <c r="RFU76" s="28"/>
      <c r="RFV76" s="78"/>
      <c r="RFW76" s="28"/>
      <c r="RFX76" s="79"/>
      <c r="RFY76" s="79"/>
      <c r="RFZ76" s="80"/>
      <c r="RGA76" s="28"/>
      <c r="RGB76" s="81"/>
      <c r="RGC76" s="28"/>
      <c r="RGD76" s="79"/>
      <c r="RGE76" s="28"/>
      <c r="RGF76" s="77"/>
      <c r="RGG76" s="28"/>
      <c r="RGH76" s="78"/>
      <c r="RGI76" s="28"/>
      <c r="RGJ76" s="79"/>
      <c r="RGK76" s="79"/>
      <c r="RGL76" s="80"/>
      <c r="RGM76" s="28"/>
      <c r="RGN76" s="81"/>
      <c r="RGO76" s="28"/>
      <c r="RGP76" s="79"/>
      <c r="RGQ76" s="28"/>
      <c r="RGR76" s="77"/>
      <c r="RGS76" s="28"/>
      <c r="RGT76" s="78"/>
      <c r="RGU76" s="28"/>
      <c r="RGV76" s="79"/>
      <c r="RGW76" s="79"/>
      <c r="RGX76" s="80"/>
      <c r="RGY76" s="28"/>
      <c r="RGZ76" s="81"/>
      <c r="RHA76" s="28"/>
      <c r="RHB76" s="79"/>
      <c r="RHC76" s="28"/>
      <c r="RHD76" s="77"/>
      <c r="RHE76" s="28"/>
      <c r="RHF76" s="78"/>
      <c r="RHG76" s="28"/>
      <c r="RHH76" s="79"/>
      <c r="RHI76" s="79"/>
      <c r="RHJ76" s="80"/>
      <c r="RHK76" s="28"/>
      <c r="RHL76" s="81"/>
      <c r="RHM76" s="28"/>
      <c r="RHN76" s="79"/>
      <c r="RHO76" s="28"/>
      <c r="RHP76" s="77"/>
      <c r="RHQ76" s="28"/>
      <c r="RHR76" s="78"/>
      <c r="RHS76" s="28"/>
      <c r="RHT76" s="79"/>
      <c r="RHU76" s="79"/>
      <c r="RHV76" s="80"/>
      <c r="RHW76" s="28"/>
      <c r="RHX76" s="81"/>
      <c r="RHY76" s="28"/>
      <c r="RHZ76" s="79"/>
      <c r="RIA76" s="28"/>
      <c r="RIB76" s="77"/>
      <c r="RIC76" s="28"/>
      <c r="RID76" s="78"/>
      <c r="RIE76" s="28"/>
      <c r="RIF76" s="79"/>
      <c r="RIG76" s="79"/>
      <c r="RIH76" s="80"/>
      <c r="RII76" s="28"/>
      <c r="RIJ76" s="81"/>
      <c r="RIK76" s="28"/>
      <c r="RIL76" s="79"/>
      <c r="RIM76" s="28"/>
      <c r="RIN76" s="77"/>
      <c r="RIO76" s="28"/>
      <c r="RIP76" s="78"/>
      <c r="RIQ76" s="28"/>
      <c r="RIR76" s="79"/>
      <c r="RIS76" s="79"/>
      <c r="RIT76" s="80"/>
      <c r="RIU76" s="28"/>
      <c r="RIV76" s="81"/>
      <c r="RIW76" s="28"/>
      <c r="RIX76" s="79"/>
      <c r="RIY76" s="28"/>
      <c r="RIZ76" s="77"/>
      <c r="RJA76" s="28"/>
      <c r="RJB76" s="78"/>
      <c r="RJC76" s="28"/>
      <c r="RJD76" s="79"/>
      <c r="RJE76" s="79"/>
      <c r="RJF76" s="80"/>
      <c r="RJG76" s="28"/>
      <c r="RJH76" s="81"/>
      <c r="RJI76" s="28"/>
      <c r="RJJ76" s="79"/>
      <c r="RJK76" s="28"/>
      <c r="RJL76" s="77"/>
      <c r="RJM76" s="28"/>
      <c r="RJN76" s="78"/>
      <c r="RJO76" s="28"/>
      <c r="RJP76" s="79"/>
      <c r="RJQ76" s="79"/>
      <c r="RJR76" s="80"/>
      <c r="RJS76" s="28"/>
      <c r="RJT76" s="81"/>
      <c r="RJU76" s="28"/>
      <c r="RJV76" s="79"/>
      <c r="RJW76" s="28"/>
      <c r="RJX76" s="77"/>
      <c r="RJY76" s="28"/>
      <c r="RJZ76" s="78"/>
      <c r="RKA76" s="28"/>
      <c r="RKB76" s="79"/>
      <c r="RKC76" s="79"/>
      <c r="RKD76" s="80"/>
      <c r="RKE76" s="28"/>
      <c r="RKF76" s="81"/>
      <c r="RKG76" s="28"/>
      <c r="RKH76" s="79"/>
      <c r="RKI76" s="28"/>
      <c r="RKJ76" s="77"/>
      <c r="RKK76" s="28"/>
      <c r="RKL76" s="78"/>
      <c r="RKM76" s="28"/>
      <c r="RKN76" s="79"/>
      <c r="RKO76" s="79"/>
      <c r="RKP76" s="80"/>
      <c r="RKQ76" s="28"/>
      <c r="RKR76" s="81"/>
      <c r="RKS76" s="28"/>
      <c r="RKT76" s="79"/>
      <c r="RKU76" s="28"/>
      <c r="RKV76" s="77"/>
      <c r="RKW76" s="28"/>
      <c r="RKX76" s="78"/>
      <c r="RKY76" s="28"/>
      <c r="RKZ76" s="79"/>
      <c r="RLA76" s="79"/>
      <c r="RLB76" s="80"/>
      <c r="RLC76" s="28"/>
      <c r="RLD76" s="81"/>
      <c r="RLE76" s="28"/>
      <c r="RLF76" s="79"/>
      <c r="RLG76" s="28"/>
      <c r="RLH76" s="77"/>
      <c r="RLI76" s="28"/>
      <c r="RLJ76" s="78"/>
      <c r="RLK76" s="28"/>
      <c r="RLL76" s="79"/>
      <c r="RLM76" s="79"/>
      <c r="RLN76" s="80"/>
      <c r="RLO76" s="28"/>
      <c r="RLP76" s="81"/>
      <c r="RLQ76" s="28"/>
      <c r="RLR76" s="79"/>
      <c r="RLS76" s="28"/>
      <c r="RLT76" s="77"/>
      <c r="RLU76" s="28"/>
      <c r="RLV76" s="78"/>
      <c r="RLW76" s="28"/>
      <c r="RLX76" s="79"/>
      <c r="RLY76" s="79"/>
      <c r="RLZ76" s="80"/>
      <c r="RMA76" s="28"/>
      <c r="RMB76" s="81"/>
      <c r="RMC76" s="28"/>
      <c r="RMD76" s="79"/>
      <c r="RME76" s="28"/>
      <c r="RMF76" s="77"/>
      <c r="RMG76" s="28"/>
      <c r="RMH76" s="78"/>
      <c r="RMI76" s="28"/>
      <c r="RMJ76" s="79"/>
      <c r="RMK76" s="79"/>
      <c r="RML76" s="80"/>
      <c r="RMM76" s="28"/>
      <c r="RMN76" s="81"/>
      <c r="RMO76" s="28"/>
      <c r="RMP76" s="79"/>
      <c r="RMQ76" s="28"/>
      <c r="RMR76" s="77"/>
      <c r="RMS76" s="28"/>
      <c r="RMT76" s="78"/>
      <c r="RMU76" s="28"/>
      <c r="RMV76" s="79"/>
      <c r="RMW76" s="79"/>
      <c r="RMX76" s="80"/>
      <c r="RMY76" s="28"/>
      <c r="RMZ76" s="81"/>
      <c r="RNA76" s="28"/>
      <c r="RNB76" s="79"/>
      <c r="RNC76" s="28"/>
      <c r="RND76" s="77"/>
      <c r="RNE76" s="28"/>
      <c r="RNF76" s="78"/>
      <c r="RNG76" s="28"/>
      <c r="RNH76" s="79"/>
      <c r="RNI76" s="79"/>
      <c r="RNJ76" s="80"/>
      <c r="RNK76" s="28"/>
      <c r="RNL76" s="81"/>
      <c r="RNM76" s="28"/>
      <c r="RNN76" s="79"/>
      <c r="RNO76" s="28"/>
      <c r="RNP76" s="77"/>
      <c r="RNQ76" s="28"/>
      <c r="RNR76" s="78"/>
      <c r="RNS76" s="28"/>
      <c r="RNT76" s="79"/>
      <c r="RNU76" s="79"/>
      <c r="RNV76" s="80"/>
      <c r="RNW76" s="28"/>
      <c r="RNX76" s="81"/>
      <c r="RNY76" s="28"/>
      <c r="RNZ76" s="79"/>
      <c r="ROA76" s="28"/>
      <c r="ROB76" s="77"/>
      <c r="ROC76" s="28"/>
      <c r="ROD76" s="78"/>
      <c r="ROE76" s="28"/>
      <c r="ROF76" s="79"/>
      <c r="ROG76" s="79"/>
      <c r="ROH76" s="80"/>
      <c r="ROI76" s="28"/>
      <c r="ROJ76" s="81"/>
      <c r="ROK76" s="28"/>
      <c r="ROL76" s="79"/>
      <c r="ROM76" s="28"/>
      <c r="RON76" s="77"/>
      <c r="ROO76" s="28"/>
      <c r="ROP76" s="78"/>
      <c r="ROQ76" s="28"/>
      <c r="ROR76" s="79"/>
      <c r="ROS76" s="79"/>
      <c r="ROT76" s="80"/>
      <c r="ROU76" s="28"/>
      <c r="ROV76" s="81"/>
      <c r="ROW76" s="28"/>
      <c r="ROX76" s="79"/>
      <c r="ROY76" s="28"/>
      <c r="ROZ76" s="77"/>
      <c r="RPA76" s="28"/>
      <c r="RPB76" s="78"/>
      <c r="RPC76" s="28"/>
      <c r="RPD76" s="79"/>
      <c r="RPE76" s="79"/>
      <c r="RPF76" s="80"/>
      <c r="RPG76" s="28"/>
      <c r="RPH76" s="81"/>
      <c r="RPI76" s="28"/>
      <c r="RPJ76" s="79"/>
      <c r="RPK76" s="28"/>
      <c r="RPL76" s="77"/>
      <c r="RPM76" s="28"/>
      <c r="RPN76" s="78"/>
      <c r="RPO76" s="28"/>
      <c r="RPP76" s="79"/>
      <c r="RPQ76" s="79"/>
      <c r="RPR76" s="80"/>
      <c r="RPS76" s="28"/>
      <c r="RPT76" s="81"/>
      <c r="RPU76" s="28"/>
      <c r="RPV76" s="79"/>
      <c r="RPW76" s="28"/>
      <c r="RPX76" s="77"/>
      <c r="RPY76" s="28"/>
      <c r="RPZ76" s="78"/>
      <c r="RQA76" s="28"/>
      <c r="RQB76" s="79"/>
      <c r="RQC76" s="79"/>
      <c r="RQD76" s="80"/>
      <c r="RQE76" s="28"/>
      <c r="RQF76" s="81"/>
      <c r="RQG76" s="28"/>
      <c r="RQH76" s="79"/>
      <c r="RQI76" s="28"/>
      <c r="RQJ76" s="77"/>
      <c r="RQK76" s="28"/>
      <c r="RQL76" s="78"/>
      <c r="RQM76" s="28"/>
      <c r="RQN76" s="79"/>
      <c r="RQO76" s="79"/>
      <c r="RQP76" s="80"/>
      <c r="RQQ76" s="28"/>
      <c r="RQR76" s="81"/>
      <c r="RQS76" s="28"/>
      <c r="RQT76" s="79"/>
      <c r="RQU76" s="28"/>
      <c r="RQV76" s="77"/>
      <c r="RQW76" s="28"/>
      <c r="RQX76" s="78"/>
      <c r="RQY76" s="28"/>
      <c r="RQZ76" s="79"/>
      <c r="RRA76" s="79"/>
      <c r="RRB76" s="80"/>
      <c r="RRC76" s="28"/>
      <c r="RRD76" s="81"/>
      <c r="RRE76" s="28"/>
      <c r="RRF76" s="79"/>
      <c r="RRG76" s="28"/>
      <c r="RRH76" s="77"/>
      <c r="RRI76" s="28"/>
      <c r="RRJ76" s="78"/>
      <c r="RRK76" s="28"/>
      <c r="RRL76" s="79"/>
      <c r="RRM76" s="79"/>
      <c r="RRN76" s="80"/>
      <c r="RRO76" s="28"/>
      <c r="RRP76" s="81"/>
      <c r="RRQ76" s="28"/>
      <c r="RRR76" s="79"/>
      <c r="RRS76" s="28"/>
      <c r="RRT76" s="77"/>
      <c r="RRU76" s="28"/>
      <c r="RRV76" s="78"/>
      <c r="RRW76" s="28"/>
      <c r="RRX76" s="79"/>
      <c r="RRY76" s="79"/>
      <c r="RRZ76" s="80"/>
      <c r="RSA76" s="28"/>
      <c r="RSB76" s="81"/>
      <c r="RSC76" s="28"/>
      <c r="RSD76" s="79"/>
      <c r="RSE76" s="28"/>
      <c r="RSF76" s="77"/>
      <c r="RSG76" s="28"/>
      <c r="RSH76" s="78"/>
      <c r="RSI76" s="28"/>
      <c r="RSJ76" s="79"/>
      <c r="RSK76" s="79"/>
      <c r="RSL76" s="80"/>
      <c r="RSM76" s="28"/>
      <c r="RSN76" s="81"/>
      <c r="RSO76" s="28"/>
      <c r="RSP76" s="79"/>
      <c r="RSQ76" s="28"/>
      <c r="RSR76" s="77"/>
      <c r="RSS76" s="28"/>
      <c r="RST76" s="78"/>
      <c r="RSU76" s="28"/>
      <c r="RSV76" s="79"/>
      <c r="RSW76" s="79"/>
      <c r="RSX76" s="80"/>
      <c r="RSY76" s="28"/>
      <c r="RSZ76" s="81"/>
      <c r="RTA76" s="28"/>
      <c r="RTB76" s="79"/>
      <c r="RTC76" s="28"/>
      <c r="RTD76" s="77"/>
      <c r="RTE76" s="28"/>
      <c r="RTF76" s="78"/>
      <c r="RTG76" s="28"/>
      <c r="RTH76" s="79"/>
      <c r="RTI76" s="79"/>
      <c r="RTJ76" s="80"/>
      <c r="RTK76" s="28"/>
      <c r="RTL76" s="81"/>
      <c r="RTM76" s="28"/>
      <c r="RTN76" s="79"/>
      <c r="RTO76" s="28"/>
      <c r="RTP76" s="77"/>
      <c r="RTQ76" s="28"/>
      <c r="RTR76" s="78"/>
      <c r="RTS76" s="28"/>
      <c r="RTT76" s="79"/>
      <c r="RTU76" s="79"/>
      <c r="RTV76" s="80"/>
      <c r="RTW76" s="28"/>
      <c r="RTX76" s="81"/>
      <c r="RTY76" s="28"/>
      <c r="RTZ76" s="79"/>
      <c r="RUA76" s="28"/>
      <c r="RUB76" s="77"/>
      <c r="RUC76" s="28"/>
      <c r="RUD76" s="78"/>
      <c r="RUE76" s="28"/>
      <c r="RUF76" s="79"/>
      <c r="RUG76" s="79"/>
      <c r="RUH76" s="80"/>
      <c r="RUI76" s="28"/>
      <c r="RUJ76" s="81"/>
      <c r="RUK76" s="28"/>
      <c r="RUL76" s="79"/>
      <c r="RUM76" s="28"/>
      <c r="RUN76" s="77"/>
      <c r="RUO76" s="28"/>
      <c r="RUP76" s="78"/>
      <c r="RUQ76" s="28"/>
      <c r="RUR76" s="79"/>
      <c r="RUS76" s="79"/>
      <c r="RUT76" s="80"/>
      <c r="RUU76" s="28"/>
      <c r="RUV76" s="81"/>
      <c r="RUW76" s="28"/>
      <c r="RUX76" s="79"/>
      <c r="RUY76" s="28"/>
      <c r="RUZ76" s="77"/>
      <c r="RVA76" s="28"/>
      <c r="RVB76" s="78"/>
      <c r="RVC76" s="28"/>
      <c r="RVD76" s="79"/>
      <c r="RVE76" s="79"/>
      <c r="RVF76" s="80"/>
      <c r="RVG76" s="28"/>
      <c r="RVH76" s="81"/>
      <c r="RVI76" s="28"/>
      <c r="RVJ76" s="79"/>
      <c r="RVK76" s="28"/>
      <c r="RVL76" s="77"/>
      <c r="RVM76" s="28"/>
      <c r="RVN76" s="78"/>
      <c r="RVO76" s="28"/>
      <c r="RVP76" s="79"/>
      <c r="RVQ76" s="79"/>
      <c r="RVR76" s="80"/>
      <c r="RVS76" s="28"/>
      <c r="RVT76" s="81"/>
      <c r="RVU76" s="28"/>
      <c r="RVV76" s="79"/>
      <c r="RVW76" s="28"/>
      <c r="RVX76" s="77"/>
      <c r="RVY76" s="28"/>
      <c r="RVZ76" s="78"/>
      <c r="RWA76" s="28"/>
      <c r="RWB76" s="79"/>
      <c r="RWC76" s="79"/>
      <c r="RWD76" s="80"/>
      <c r="RWE76" s="28"/>
      <c r="RWF76" s="81"/>
      <c r="RWG76" s="28"/>
      <c r="RWH76" s="79"/>
      <c r="RWI76" s="28"/>
      <c r="RWJ76" s="77"/>
      <c r="RWK76" s="28"/>
      <c r="RWL76" s="78"/>
      <c r="RWM76" s="28"/>
      <c r="RWN76" s="79"/>
      <c r="RWO76" s="79"/>
      <c r="RWP76" s="80"/>
      <c r="RWQ76" s="28"/>
      <c r="RWR76" s="81"/>
      <c r="RWS76" s="28"/>
      <c r="RWT76" s="79"/>
      <c r="RWU76" s="28"/>
      <c r="RWV76" s="77"/>
      <c r="RWW76" s="28"/>
      <c r="RWX76" s="78"/>
      <c r="RWY76" s="28"/>
      <c r="RWZ76" s="79"/>
      <c r="RXA76" s="79"/>
      <c r="RXB76" s="80"/>
      <c r="RXC76" s="28"/>
      <c r="RXD76" s="81"/>
      <c r="RXE76" s="28"/>
      <c r="RXF76" s="79"/>
      <c r="RXG76" s="28"/>
      <c r="RXH76" s="77"/>
      <c r="RXI76" s="28"/>
      <c r="RXJ76" s="78"/>
      <c r="RXK76" s="28"/>
      <c r="RXL76" s="79"/>
      <c r="RXM76" s="79"/>
      <c r="RXN76" s="80"/>
      <c r="RXO76" s="28"/>
      <c r="RXP76" s="81"/>
      <c r="RXQ76" s="28"/>
      <c r="RXR76" s="79"/>
      <c r="RXS76" s="28"/>
      <c r="RXT76" s="77"/>
      <c r="RXU76" s="28"/>
      <c r="RXV76" s="78"/>
      <c r="RXW76" s="28"/>
      <c r="RXX76" s="79"/>
      <c r="RXY76" s="79"/>
      <c r="RXZ76" s="80"/>
      <c r="RYA76" s="28"/>
      <c r="RYB76" s="81"/>
      <c r="RYC76" s="28"/>
      <c r="RYD76" s="79"/>
      <c r="RYE76" s="28"/>
      <c r="RYF76" s="77"/>
      <c r="RYG76" s="28"/>
      <c r="RYH76" s="78"/>
      <c r="RYI76" s="28"/>
      <c r="RYJ76" s="79"/>
      <c r="RYK76" s="79"/>
      <c r="RYL76" s="80"/>
      <c r="RYM76" s="28"/>
      <c r="RYN76" s="81"/>
      <c r="RYO76" s="28"/>
      <c r="RYP76" s="79"/>
      <c r="RYQ76" s="28"/>
      <c r="RYR76" s="77"/>
      <c r="RYS76" s="28"/>
      <c r="RYT76" s="78"/>
      <c r="RYU76" s="28"/>
      <c r="RYV76" s="79"/>
      <c r="RYW76" s="79"/>
      <c r="RYX76" s="80"/>
      <c r="RYY76" s="28"/>
      <c r="RYZ76" s="81"/>
      <c r="RZA76" s="28"/>
      <c r="RZB76" s="79"/>
      <c r="RZC76" s="28"/>
      <c r="RZD76" s="77"/>
      <c r="RZE76" s="28"/>
      <c r="RZF76" s="78"/>
      <c r="RZG76" s="28"/>
      <c r="RZH76" s="79"/>
      <c r="RZI76" s="79"/>
      <c r="RZJ76" s="80"/>
      <c r="RZK76" s="28"/>
      <c r="RZL76" s="81"/>
      <c r="RZM76" s="28"/>
      <c r="RZN76" s="79"/>
      <c r="RZO76" s="28"/>
      <c r="RZP76" s="77"/>
      <c r="RZQ76" s="28"/>
      <c r="RZR76" s="78"/>
      <c r="RZS76" s="28"/>
      <c r="RZT76" s="79"/>
      <c r="RZU76" s="79"/>
      <c r="RZV76" s="80"/>
      <c r="RZW76" s="28"/>
      <c r="RZX76" s="81"/>
      <c r="RZY76" s="28"/>
      <c r="RZZ76" s="79"/>
      <c r="SAA76" s="28"/>
      <c r="SAB76" s="77"/>
      <c r="SAC76" s="28"/>
      <c r="SAD76" s="78"/>
      <c r="SAE76" s="28"/>
      <c r="SAF76" s="79"/>
      <c r="SAG76" s="79"/>
      <c r="SAH76" s="80"/>
      <c r="SAI76" s="28"/>
      <c r="SAJ76" s="81"/>
      <c r="SAK76" s="28"/>
      <c r="SAL76" s="79"/>
      <c r="SAM76" s="28"/>
      <c r="SAN76" s="77"/>
      <c r="SAO76" s="28"/>
      <c r="SAP76" s="78"/>
      <c r="SAQ76" s="28"/>
      <c r="SAR76" s="79"/>
      <c r="SAS76" s="79"/>
      <c r="SAT76" s="80"/>
      <c r="SAU76" s="28"/>
      <c r="SAV76" s="81"/>
      <c r="SAW76" s="28"/>
      <c r="SAX76" s="79"/>
      <c r="SAY76" s="28"/>
      <c r="SAZ76" s="77"/>
      <c r="SBA76" s="28"/>
      <c r="SBB76" s="78"/>
      <c r="SBC76" s="28"/>
      <c r="SBD76" s="79"/>
      <c r="SBE76" s="79"/>
      <c r="SBF76" s="80"/>
      <c r="SBG76" s="28"/>
      <c r="SBH76" s="81"/>
      <c r="SBI76" s="28"/>
      <c r="SBJ76" s="79"/>
      <c r="SBK76" s="28"/>
      <c r="SBL76" s="77"/>
      <c r="SBM76" s="28"/>
      <c r="SBN76" s="78"/>
      <c r="SBO76" s="28"/>
      <c r="SBP76" s="79"/>
      <c r="SBQ76" s="79"/>
      <c r="SBR76" s="80"/>
      <c r="SBS76" s="28"/>
      <c r="SBT76" s="81"/>
      <c r="SBU76" s="28"/>
      <c r="SBV76" s="79"/>
      <c r="SBW76" s="28"/>
      <c r="SBX76" s="77"/>
      <c r="SBY76" s="28"/>
      <c r="SBZ76" s="78"/>
      <c r="SCA76" s="28"/>
      <c r="SCB76" s="79"/>
      <c r="SCC76" s="79"/>
      <c r="SCD76" s="80"/>
      <c r="SCE76" s="28"/>
      <c r="SCF76" s="81"/>
      <c r="SCG76" s="28"/>
      <c r="SCH76" s="79"/>
      <c r="SCI76" s="28"/>
      <c r="SCJ76" s="77"/>
      <c r="SCK76" s="28"/>
      <c r="SCL76" s="78"/>
      <c r="SCM76" s="28"/>
      <c r="SCN76" s="79"/>
      <c r="SCO76" s="79"/>
      <c r="SCP76" s="80"/>
      <c r="SCQ76" s="28"/>
      <c r="SCR76" s="81"/>
      <c r="SCS76" s="28"/>
      <c r="SCT76" s="79"/>
      <c r="SCU76" s="28"/>
      <c r="SCV76" s="77"/>
      <c r="SCW76" s="28"/>
      <c r="SCX76" s="78"/>
      <c r="SCY76" s="28"/>
      <c r="SCZ76" s="79"/>
      <c r="SDA76" s="79"/>
      <c r="SDB76" s="80"/>
      <c r="SDC76" s="28"/>
      <c r="SDD76" s="81"/>
      <c r="SDE76" s="28"/>
      <c r="SDF76" s="79"/>
      <c r="SDG76" s="28"/>
      <c r="SDH76" s="77"/>
      <c r="SDI76" s="28"/>
      <c r="SDJ76" s="78"/>
      <c r="SDK76" s="28"/>
      <c r="SDL76" s="79"/>
      <c r="SDM76" s="79"/>
      <c r="SDN76" s="80"/>
      <c r="SDO76" s="28"/>
      <c r="SDP76" s="81"/>
      <c r="SDQ76" s="28"/>
      <c r="SDR76" s="79"/>
      <c r="SDS76" s="28"/>
      <c r="SDT76" s="77"/>
      <c r="SDU76" s="28"/>
      <c r="SDV76" s="78"/>
      <c r="SDW76" s="28"/>
      <c r="SDX76" s="79"/>
      <c r="SDY76" s="79"/>
      <c r="SDZ76" s="80"/>
      <c r="SEA76" s="28"/>
      <c r="SEB76" s="81"/>
      <c r="SEC76" s="28"/>
      <c r="SED76" s="79"/>
      <c r="SEE76" s="28"/>
      <c r="SEF76" s="77"/>
      <c r="SEG76" s="28"/>
      <c r="SEH76" s="78"/>
      <c r="SEI76" s="28"/>
      <c r="SEJ76" s="79"/>
      <c r="SEK76" s="79"/>
      <c r="SEL76" s="80"/>
      <c r="SEM76" s="28"/>
      <c r="SEN76" s="81"/>
      <c r="SEO76" s="28"/>
      <c r="SEP76" s="79"/>
      <c r="SEQ76" s="28"/>
      <c r="SER76" s="77"/>
      <c r="SES76" s="28"/>
      <c r="SET76" s="78"/>
      <c r="SEU76" s="28"/>
      <c r="SEV76" s="79"/>
      <c r="SEW76" s="79"/>
      <c r="SEX76" s="80"/>
      <c r="SEY76" s="28"/>
      <c r="SEZ76" s="81"/>
      <c r="SFA76" s="28"/>
      <c r="SFB76" s="79"/>
      <c r="SFC76" s="28"/>
      <c r="SFD76" s="77"/>
      <c r="SFE76" s="28"/>
      <c r="SFF76" s="78"/>
      <c r="SFG76" s="28"/>
      <c r="SFH76" s="79"/>
      <c r="SFI76" s="79"/>
      <c r="SFJ76" s="80"/>
      <c r="SFK76" s="28"/>
      <c r="SFL76" s="81"/>
      <c r="SFM76" s="28"/>
      <c r="SFN76" s="79"/>
      <c r="SFO76" s="28"/>
      <c r="SFP76" s="77"/>
      <c r="SFQ76" s="28"/>
      <c r="SFR76" s="78"/>
      <c r="SFS76" s="28"/>
      <c r="SFT76" s="79"/>
      <c r="SFU76" s="79"/>
      <c r="SFV76" s="80"/>
      <c r="SFW76" s="28"/>
      <c r="SFX76" s="81"/>
      <c r="SFY76" s="28"/>
      <c r="SFZ76" s="79"/>
      <c r="SGA76" s="28"/>
      <c r="SGB76" s="77"/>
      <c r="SGC76" s="28"/>
      <c r="SGD76" s="78"/>
      <c r="SGE76" s="28"/>
      <c r="SGF76" s="79"/>
      <c r="SGG76" s="79"/>
      <c r="SGH76" s="80"/>
      <c r="SGI76" s="28"/>
      <c r="SGJ76" s="81"/>
      <c r="SGK76" s="28"/>
      <c r="SGL76" s="79"/>
      <c r="SGM76" s="28"/>
      <c r="SGN76" s="77"/>
      <c r="SGO76" s="28"/>
      <c r="SGP76" s="78"/>
      <c r="SGQ76" s="28"/>
      <c r="SGR76" s="79"/>
      <c r="SGS76" s="79"/>
      <c r="SGT76" s="80"/>
      <c r="SGU76" s="28"/>
      <c r="SGV76" s="81"/>
      <c r="SGW76" s="28"/>
      <c r="SGX76" s="79"/>
      <c r="SGY76" s="28"/>
      <c r="SGZ76" s="77"/>
      <c r="SHA76" s="28"/>
      <c r="SHB76" s="78"/>
      <c r="SHC76" s="28"/>
      <c r="SHD76" s="79"/>
      <c r="SHE76" s="79"/>
      <c r="SHF76" s="80"/>
      <c r="SHG76" s="28"/>
      <c r="SHH76" s="81"/>
      <c r="SHI76" s="28"/>
      <c r="SHJ76" s="79"/>
      <c r="SHK76" s="28"/>
      <c r="SHL76" s="77"/>
      <c r="SHM76" s="28"/>
      <c r="SHN76" s="78"/>
      <c r="SHO76" s="28"/>
      <c r="SHP76" s="79"/>
      <c r="SHQ76" s="79"/>
      <c r="SHR76" s="80"/>
      <c r="SHS76" s="28"/>
      <c r="SHT76" s="81"/>
      <c r="SHU76" s="28"/>
      <c r="SHV76" s="79"/>
      <c r="SHW76" s="28"/>
      <c r="SHX76" s="77"/>
      <c r="SHY76" s="28"/>
      <c r="SHZ76" s="78"/>
      <c r="SIA76" s="28"/>
      <c r="SIB76" s="79"/>
      <c r="SIC76" s="79"/>
      <c r="SID76" s="80"/>
      <c r="SIE76" s="28"/>
      <c r="SIF76" s="81"/>
      <c r="SIG76" s="28"/>
      <c r="SIH76" s="79"/>
      <c r="SII76" s="28"/>
      <c r="SIJ76" s="77"/>
      <c r="SIK76" s="28"/>
      <c r="SIL76" s="78"/>
      <c r="SIM76" s="28"/>
      <c r="SIN76" s="79"/>
      <c r="SIO76" s="79"/>
      <c r="SIP76" s="80"/>
      <c r="SIQ76" s="28"/>
      <c r="SIR76" s="81"/>
      <c r="SIS76" s="28"/>
      <c r="SIT76" s="79"/>
      <c r="SIU76" s="28"/>
      <c r="SIV76" s="77"/>
      <c r="SIW76" s="28"/>
      <c r="SIX76" s="78"/>
      <c r="SIY76" s="28"/>
      <c r="SIZ76" s="79"/>
      <c r="SJA76" s="79"/>
      <c r="SJB76" s="80"/>
      <c r="SJC76" s="28"/>
      <c r="SJD76" s="81"/>
      <c r="SJE76" s="28"/>
      <c r="SJF76" s="79"/>
      <c r="SJG76" s="28"/>
      <c r="SJH76" s="77"/>
      <c r="SJI76" s="28"/>
      <c r="SJJ76" s="78"/>
      <c r="SJK76" s="28"/>
      <c r="SJL76" s="79"/>
      <c r="SJM76" s="79"/>
      <c r="SJN76" s="80"/>
      <c r="SJO76" s="28"/>
      <c r="SJP76" s="81"/>
      <c r="SJQ76" s="28"/>
      <c r="SJR76" s="79"/>
      <c r="SJS76" s="28"/>
      <c r="SJT76" s="77"/>
      <c r="SJU76" s="28"/>
      <c r="SJV76" s="78"/>
      <c r="SJW76" s="28"/>
      <c r="SJX76" s="79"/>
      <c r="SJY76" s="79"/>
      <c r="SJZ76" s="80"/>
      <c r="SKA76" s="28"/>
      <c r="SKB76" s="81"/>
      <c r="SKC76" s="28"/>
      <c r="SKD76" s="79"/>
      <c r="SKE76" s="28"/>
      <c r="SKF76" s="77"/>
      <c r="SKG76" s="28"/>
      <c r="SKH76" s="78"/>
      <c r="SKI76" s="28"/>
      <c r="SKJ76" s="79"/>
      <c r="SKK76" s="79"/>
      <c r="SKL76" s="80"/>
      <c r="SKM76" s="28"/>
      <c r="SKN76" s="81"/>
      <c r="SKO76" s="28"/>
      <c r="SKP76" s="79"/>
      <c r="SKQ76" s="28"/>
      <c r="SKR76" s="77"/>
      <c r="SKS76" s="28"/>
      <c r="SKT76" s="78"/>
      <c r="SKU76" s="28"/>
      <c r="SKV76" s="79"/>
      <c r="SKW76" s="79"/>
      <c r="SKX76" s="80"/>
      <c r="SKY76" s="28"/>
      <c r="SKZ76" s="81"/>
      <c r="SLA76" s="28"/>
      <c r="SLB76" s="79"/>
      <c r="SLC76" s="28"/>
      <c r="SLD76" s="77"/>
      <c r="SLE76" s="28"/>
      <c r="SLF76" s="78"/>
      <c r="SLG76" s="28"/>
      <c r="SLH76" s="79"/>
      <c r="SLI76" s="79"/>
      <c r="SLJ76" s="80"/>
      <c r="SLK76" s="28"/>
      <c r="SLL76" s="81"/>
      <c r="SLM76" s="28"/>
      <c r="SLN76" s="79"/>
      <c r="SLO76" s="28"/>
      <c r="SLP76" s="77"/>
      <c r="SLQ76" s="28"/>
      <c r="SLR76" s="78"/>
      <c r="SLS76" s="28"/>
      <c r="SLT76" s="79"/>
      <c r="SLU76" s="79"/>
      <c r="SLV76" s="80"/>
      <c r="SLW76" s="28"/>
      <c r="SLX76" s="81"/>
      <c r="SLY76" s="28"/>
      <c r="SLZ76" s="79"/>
      <c r="SMA76" s="28"/>
      <c r="SMB76" s="77"/>
      <c r="SMC76" s="28"/>
      <c r="SMD76" s="78"/>
      <c r="SME76" s="28"/>
      <c r="SMF76" s="79"/>
      <c r="SMG76" s="79"/>
      <c r="SMH76" s="80"/>
      <c r="SMI76" s="28"/>
      <c r="SMJ76" s="81"/>
      <c r="SMK76" s="28"/>
      <c r="SML76" s="79"/>
      <c r="SMM76" s="28"/>
      <c r="SMN76" s="77"/>
      <c r="SMO76" s="28"/>
      <c r="SMP76" s="78"/>
      <c r="SMQ76" s="28"/>
      <c r="SMR76" s="79"/>
      <c r="SMS76" s="79"/>
      <c r="SMT76" s="80"/>
      <c r="SMU76" s="28"/>
      <c r="SMV76" s="81"/>
      <c r="SMW76" s="28"/>
      <c r="SMX76" s="79"/>
      <c r="SMY76" s="28"/>
      <c r="SMZ76" s="77"/>
      <c r="SNA76" s="28"/>
      <c r="SNB76" s="78"/>
      <c r="SNC76" s="28"/>
      <c r="SND76" s="79"/>
      <c r="SNE76" s="79"/>
      <c r="SNF76" s="80"/>
      <c r="SNG76" s="28"/>
      <c r="SNH76" s="81"/>
      <c r="SNI76" s="28"/>
      <c r="SNJ76" s="79"/>
      <c r="SNK76" s="28"/>
      <c r="SNL76" s="77"/>
      <c r="SNM76" s="28"/>
      <c r="SNN76" s="78"/>
      <c r="SNO76" s="28"/>
      <c r="SNP76" s="79"/>
      <c r="SNQ76" s="79"/>
      <c r="SNR76" s="80"/>
      <c r="SNS76" s="28"/>
      <c r="SNT76" s="81"/>
      <c r="SNU76" s="28"/>
      <c r="SNV76" s="79"/>
      <c r="SNW76" s="28"/>
      <c r="SNX76" s="77"/>
      <c r="SNY76" s="28"/>
      <c r="SNZ76" s="78"/>
      <c r="SOA76" s="28"/>
      <c r="SOB76" s="79"/>
      <c r="SOC76" s="79"/>
      <c r="SOD76" s="80"/>
      <c r="SOE76" s="28"/>
      <c r="SOF76" s="81"/>
      <c r="SOG76" s="28"/>
      <c r="SOH76" s="79"/>
      <c r="SOI76" s="28"/>
      <c r="SOJ76" s="77"/>
      <c r="SOK76" s="28"/>
      <c r="SOL76" s="78"/>
      <c r="SOM76" s="28"/>
      <c r="SON76" s="79"/>
      <c r="SOO76" s="79"/>
      <c r="SOP76" s="80"/>
      <c r="SOQ76" s="28"/>
      <c r="SOR76" s="81"/>
      <c r="SOS76" s="28"/>
      <c r="SOT76" s="79"/>
      <c r="SOU76" s="28"/>
      <c r="SOV76" s="77"/>
      <c r="SOW76" s="28"/>
      <c r="SOX76" s="78"/>
      <c r="SOY76" s="28"/>
      <c r="SOZ76" s="79"/>
      <c r="SPA76" s="79"/>
      <c r="SPB76" s="80"/>
      <c r="SPC76" s="28"/>
      <c r="SPD76" s="81"/>
      <c r="SPE76" s="28"/>
      <c r="SPF76" s="79"/>
      <c r="SPG76" s="28"/>
      <c r="SPH76" s="77"/>
      <c r="SPI76" s="28"/>
      <c r="SPJ76" s="78"/>
      <c r="SPK76" s="28"/>
      <c r="SPL76" s="79"/>
      <c r="SPM76" s="79"/>
      <c r="SPN76" s="80"/>
      <c r="SPO76" s="28"/>
      <c r="SPP76" s="81"/>
      <c r="SPQ76" s="28"/>
      <c r="SPR76" s="79"/>
      <c r="SPS76" s="28"/>
      <c r="SPT76" s="77"/>
      <c r="SPU76" s="28"/>
      <c r="SPV76" s="78"/>
      <c r="SPW76" s="28"/>
      <c r="SPX76" s="79"/>
      <c r="SPY76" s="79"/>
      <c r="SPZ76" s="80"/>
      <c r="SQA76" s="28"/>
      <c r="SQB76" s="81"/>
      <c r="SQC76" s="28"/>
      <c r="SQD76" s="79"/>
      <c r="SQE76" s="28"/>
      <c r="SQF76" s="77"/>
      <c r="SQG76" s="28"/>
      <c r="SQH76" s="78"/>
      <c r="SQI76" s="28"/>
      <c r="SQJ76" s="79"/>
      <c r="SQK76" s="79"/>
      <c r="SQL76" s="80"/>
      <c r="SQM76" s="28"/>
      <c r="SQN76" s="81"/>
      <c r="SQO76" s="28"/>
      <c r="SQP76" s="79"/>
      <c r="SQQ76" s="28"/>
      <c r="SQR76" s="77"/>
      <c r="SQS76" s="28"/>
      <c r="SQT76" s="78"/>
      <c r="SQU76" s="28"/>
      <c r="SQV76" s="79"/>
      <c r="SQW76" s="79"/>
      <c r="SQX76" s="80"/>
      <c r="SQY76" s="28"/>
      <c r="SQZ76" s="81"/>
      <c r="SRA76" s="28"/>
      <c r="SRB76" s="79"/>
      <c r="SRC76" s="28"/>
      <c r="SRD76" s="77"/>
      <c r="SRE76" s="28"/>
      <c r="SRF76" s="78"/>
      <c r="SRG76" s="28"/>
      <c r="SRH76" s="79"/>
      <c r="SRI76" s="79"/>
      <c r="SRJ76" s="80"/>
      <c r="SRK76" s="28"/>
      <c r="SRL76" s="81"/>
      <c r="SRM76" s="28"/>
      <c r="SRN76" s="79"/>
      <c r="SRO76" s="28"/>
      <c r="SRP76" s="77"/>
      <c r="SRQ76" s="28"/>
      <c r="SRR76" s="78"/>
      <c r="SRS76" s="28"/>
      <c r="SRT76" s="79"/>
      <c r="SRU76" s="79"/>
      <c r="SRV76" s="80"/>
      <c r="SRW76" s="28"/>
      <c r="SRX76" s="81"/>
      <c r="SRY76" s="28"/>
      <c r="SRZ76" s="79"/>
      <c r="SSA76" s="28"/>
      <c r="SSB76" s="77"/>
      <c r="SSC76" s="28"/>
      <c r="SSD76" s="78"/>
      <c r="SSE76" s="28"/>
      <c r="SSF76" s="79"/>
      <c r="SSG76" s="79"/>
      <c r="SSH76" s="80"/>
      <c r="SSI76" s="28"/>
      <c r="SSJ76" s="81"/>
      <c r="SSK76" s="28"/>
      <c r="SSL76" s="79"/>
      <c r="SSM76" s="28"/>
      <c r="SSN76" s="77"/>
      <c r="SSO76" s="28"/>
      <c r="SSP76" s="78"/>
      <c r="SSQ76" s="28"/>
      <c r="SSR76" s="79"/>
      <c r="SSS76" s="79"/>
      <c r="SST76" s="80"/>
      <c r="SSU76" s="28"/>
      <c r="SSV76" s="81"/>
      <c r="SSW76" s="28"/>
      <c r="SSX76" s="79"/>
      <c r="SSY76" s="28"/>
      <c r="SSZ76" s="77"/>
      <c r="STA76" s="28"/>
      <c r="STB76" s="78"/>
      <c r="STC76" s="28"/>
      <c r="STD76" s="79"/>
      <c r="STE76" s="79"/>
      <c r="STF76" s="80"/>
      <c r="STG76" s="28"/>
      <c r="STH76" s="81"/>
      <c r="STI76" s="28"/>
      <c r="STJ76" s="79"/>
      <c r="STK76" s="28"/>
      <c r="STL76" s="77"/>
      <c r="STM76" s="28"/>
      <c r="STN76" s="78"/>
      <c r="STO76" s="28"/>
      <c r="STP76" s="79"/>
      <c r="STQ76" s="79"/>
      <c r="STR76" s="80"/>
      <c r="STS76" s="28"/>
      <c r="STT76" s="81"/>
      <c r="STU76" s="28"/>
      <c r="STV76" s="79"/>
      <c r="STW76" s="28"/>
      <c r="STX76" s="77"/>
      <c r="STY76" s="28"/>
      <c r="STZ76" s="78"/>
      <c r="SUA76" s="28"/>
      <c r="SUB76" s="79"/>
      <c r="SUC76" s="79"/>
      <c r="SUD76" s="80"/>
      <c r="SUE76" s="28"/>
      <c r="SUF76" s="81"/>
      <c r="SUG76" s="28"/>
      <c r="SUH76" s="79"/>
      <c r="SUI76" s="28"/>
      <c r="SUJ76" s="77"/>
      <c r="SUK76" s="28"/>
      <c r="SUL76" s="78"/>
      <c r="SUM76" s="28"/>
      <c r="SUN76" s="79"/>
      <c r="SUO76" s="79"/>
      <c r="SUP76" s="80"/>
      <c r="SUQ76" s="28"/>
      <c r="SUR76" s="81"/>
      <c r="SUS76" s="28"/>
      <c r="SUT76" s="79"/>
      <c r="SUU76" s="28"/>
      <c r="SUV76" s="77"/>
      <c r="SUW76" s="28"/>
      <c r="SUX76" s="78"/>
      <c r="SUY76" s="28"/>
      <c r="SUZ76" s="79"/>
      <c r="SVA76" s="79"/>
      <c r="SVB76" s="80"/>
      <c r="SVC76" s="28"/>
      <c r="SVD76" s="81"/>
      <c r="SVE76" s="28"/>
      <c r="SVF76" s="79"/>
      <c r="SVG76" s="28"/>
      <c r="SVH76" s="77"/>
      <c r="SVI76" s="28"/>
      <c r="SVJ76" s="78"/>
      <c r="SVK76" s="28"/>
      <c r="SVL76" s="79"/>
      <c r="SVM76" s="79"/>
      <c r="SVN76" s="80"/>
      <c r="SVO76" s="28"/>
      <c r="SVP76" s="81"/>
      <c r="SVQ76" s="28"/>
      <c r="SVR76" s="79"/>
      <c r="SVS76" s="28"/>
      <c r="SVT76" s="77"/>
      <c r="SVU76" s="28"/>
      <c r="SVV76" s="78"/>
      <c r="SVW76" s="28"/>
      <c r="SVX76" s="79"/>
      <c r="SVY76" s="79"/>
      <c r="SVZ76" s="80"/>
      <c r="SWA76" s="28"/>
      <c r="SWB76" s="81"/>
      <c r="SWC76" s="28"/>
      <c r="SWD76" s="79"/>
      <c r="SWE76" s="28"/>
      <c r="SWF76" s="77"/>
      <c r="SWG76" s="28"/>
      <c r="SWH76" s="78"/>
      <c r="SWI76" s="28"/>
      <c r="SWJ76" s="79"/>
      <c r="SWK76" s="79"/>
      <c r="SWL76" s="80"/>
      <c r="SWM76" s="28"/>
      <c r="SWN76" s="81"/>
      <c r="SWO76" s="28"/>
      <c r="SWP76" s="79"/>
      <c r="SWQ76" s="28"/>
      <c r="SWR76" s="77"/>
      <c r="SWS76" s="28"/>
      <c r="SWT76" s="78"/>
      <c r="SWU76" s="28"/>
      <c r="SWV76" s="79"/>
      <c r="SWW76" s="79"/>
      <c r="SWX76" s="80"/>
      <c r="SWY76" s="28"/>
      <c r="SWZ76" s="81"/>
      <c r="SXA76" s="28"/>
      <c r="SXB76" s="79"/>
      <c r="SXC76" s="28"/>
      <c r="SXD76" s="77"/>
      <c r="SXE76" s="28"/>
      <c r="SXF76" s="78"/>
      <c r="SXG76" s="28"/>
      <c r="SXH76" s="79"/>
      <c r="SXI76" s="79"/>
      <c r="SXJ76" s="80"/>
      <c r="SXK76" s="28"/>
      <c r="SXL76" s="81"/>
      <c r="SXM76" s="28"/>
      <c r="SXN76" s="79"/>
      <c r="SXO76" s="28"/>
      <c r="SXP76" s="77"/>
      <c r="SXQ76" s="28"/>
      <c r="SXR76" s="78"/>
      <c r="SXS76" s="28"/>
      <c r="SXT76" s="79"/>
      <c r="SXU76" s="79"/>
      <c r="SXV76" s="80"/>
      <c r="SXW76" s="28"/>
      <c r="SXX76" s="81"/>
      <c r="SXY76" s="28"/>
      <c r="SXZ76" s="79"/>
      <c r="SYA76" s="28"/>
      <c r="SYB76" s="77"/>
      <c r="SYC76" s="28"/>
      <c r="SYD76" s="78"/>
      <c r="SYE76" s="28"/>
      <c r="SYF76" s="79"/>
      <c r="SYG76" s="79"/>
      <c r="SYH76" s="80"/>
      <c r="SYI76" s="28"/>
      <c r="SYJ76" s="81"/>
      <c r="SYK76" s="28"/>
      <c r="SYL76" s="79"/>
      <c r="SYM76" s="28"/>
      <c r="SYN76" s="77"/>
      <c r="SYO76" s="28"/>
      <c r="SYP76" s="78"/>
      <c r="SYQ76" s="28"/>
      <c r="SYR76" s="79"/>
      <c r="SYS76" s="79"/>
      <c r="SYT76" s="80"/>
      <c r="SYU76" s="28"/>
      <c r="SYV76" s="81"/>
      <c r="SYW76" s="28"/>
      <c r="SYX76" s="79"/>
      <c r="SYY76" s="28"/>
      <c r="SYZ76" s="77"/>
      <c r="SZA76" s="28"/>
      <c r="SZB76" s="78"/>
      <c r="SZC76" s="28"/>
      <c r="SZD76" s="79"/>
      <c r="SZE76" s="79"/>
      <c r="SZF76" s="80"/>
      <c r="SZG76" s="28"/>
      <c r="SZH76" s="81"/>
      <c r="SZI76" s="28"/>
      <c r="SZJ76" s="79"/>
      <c r="SZK76" s="28"/>
      <c r="SZL76" s="77"/>
      <c r="SZM76" s="28"/>
      <c r="SZN76" s="78"/>
      <c r="SZO76" s="28"/>
      <c r="SZP76" s="79"/>
      <c r="SZQ76" s="79"/>
      <c r="SZR76" s="80"/>
      <c r="SZS76" s="28"/>
      <c r="SZT76" s="81"/>
      <c r="SZU76" s="28"/>
      <c r="SZV76" s="79"/>
      <c r="SZW76" s="28"/>
      <c r="SZX76" s="77"/>
      <c r="SZY76" s="28"/>
      <c r="SZZ76" s="78"/>
      <c r="TAA76" s="28"/>
      <c r="TAB76" s="79"/>
      <c r="TAC76" s="79"/>
      <c r="TAD76" s="80"/>
      <c r="TAE76" s="28"/>
      <c r="TAF76" s="81"/>
      <c r="TAG76" s="28"/>
      <c r="TAH76" s="79"/>
      <c r="TAI76" s="28"/>
      <c r="TAJ76" s="77"/>
      <c r="TAK76" s="28"/>
      <c r="TAL76" s="78"/>
      <c r="TAM76" s="28"/>
      <c r="TAN76" s="79"/>
      <c r="TAO76" s="79"/>
      <c r="TAP76" s="80"/>
      <c r="TAQ76" s="28"/>
      <c r="TAR76" s="81"/>
      <c r="TAS76" s="28"/>
      <c r="TAT76" s="79"/>
      <c r="TAU76" s="28"/>
      <c r="TAV76" s="77"/>
      <c r="TAW76" s="28"/>
      <c r="TAX76" s="78"/>
      <c r="TAY76" s="28"/>
      <c r="TAZ76" s="79"/>
      <c r="TBA76" s="79"/>
      <c r="TBB76" s="80"/>
      <c r="TBC76" s="28"/>
      <c r="TBD76" s="81"/>
      <c r="TBE76" s="28"/>
      <c r="TBF76" s="79"/>
      <c r="TBG76" s="28"/>
      <c r="TBH76" s="77"/>
      <c r="TBI76" s="28"/>
      <c r="TBJ76" s="78"/>
      <c r="TBK76" s="28"/>
      <c r="TBL76" s="79"/>
      <c r="TBM76" s="79"/>
      <c r="TBN76" s="80"/>
      <c r="TBO76" s="28"/>
      <c r="TBP76" s="81"/>
      <c r="TBQ76" s="28"/>
      <c r="TBR76" s="79"/>
      <c r="TBS76" s="28"/>
      <c r="TBT76" s="77"/>
      <c r="TBU76" s="28"/>
      <c r="TBV76" s="78"/>
      <c r="TBW76" s="28"/>
      <c r="TBX76" s="79"/>
      <c r="TBY76" s="79"/>
      <c r="TBZ76" s="80"/>
      <c r="TCA76" s="28"/>
      <c r="TCB76" s="81"/>
      <c r="TCC76" s="28"/>
      <c r="TCD76" s="79"/>
      <c r="TCE76" s="28"/>
      <c r="TCF76" s="77"/>
      <c r="TCG76" s="28"/>
      <c r="TCH76" s="78"/>
      <c r="TCI76" s="28"/>
      <c r="TCJ76" s="79"/>
      <c r="TCK76" s="79"/>
      <c r="TCL76" s="80"/>
      <c r="TCM76" s="28"/>
      <c r="TCN76" s="81"/>
      <c r="TCO76" s="28"/>
      <c r="TCP76" s="79"/>
      <c r="TCQ76" s="28"/>
      <c r="TCR76" s="77"/>
      <c r="TCS76" s="28"/>
      <c r="TCT76" s="78"/>
      <c r="TCU76" s="28"/>
      <c r="TCV76" s="79"/>
      <c r="TCW76" s="79"/>
      <c r="TCX76" s="80"/>
      <c r="TCY76" s="28"/>
      <c r="TCZ76" s="81"/>
      <c r="TDA76" s="28"/>
      <c r="TDB76" s="79"/>
      <c r="TDC76" s="28"/>
      <c r="TDD76" s="77"/>
      <c r="TDE76" s="28"/>
      <c r="TDF76" s="78"/>
      <c r="TDG76" s="28"/>
      <c r="TDH76" s="79"/>
      <c r="TDI76" s="79"/>
      <c r="TDJ76" s="80"/>
      <c r="TDK76" s="28"/>
      <c r="TDL76" s="81"/>
      <c r="TDM76" s="28"/>
      <c r="TDN76" s="79"/>
      <c r="TDO76" s="28"/>
      <c r="TDP76" s="77"/>
      <c r="TDQ76" s="28"/>
      <c r="TDR76" s="78"/>
      <c r="TDS76" s="28"/>
      <c r="TDT76" s="79"/>
      <c r="TDU76" s="79"/>
      <c r="TDV76" s="80"/>
      <c r="TDW76" s="28"/>
      <c r="TDX76" s="81"/>
      <c r="TDY76" s="28"/>
      <c r="TDZ76" s="79"/>
      <c r="TEA76" s="28"/>
      <c r="TEB76" s="77"/>
      <c r="TEC76" s="28"/>
      <c r="TED76" s="78"/>
      <c r="TEE76" s="28"/>
      <c r="TEF76" s="79"/>
      <c r="TEG76" s="79"/>
      <c r="TEH76" s="80"/>
      <c r="TEI76" s="28"/>
      <c r="TEJ76" s="81"/>
      <c r="TEK76" s="28"/>
      <c r="TEL76" s="79"/>
      <c r="TEM76" s="28"/>
      <c r="TEN76" s="77"/>
      <c r="TEO76" s="28"/>
      <c r="TEP76" s="78"/>
      <c r="TEQ76" s="28"/>
      <c r="TER76" s="79"/>
      <c r="TES76" s="79"/>
      <c r="TET76" s="80"/>
      <c r="TEU76" s="28"/>
      <c r="TEV76" s="81"/>
      <c r="TEW76" s="28"/>
      <c r="TEX76" s="79"/>
      <c r="TEY76" s="28"/>
      <c r="TEZ76" s="77"/>
      <c r="TFA76" s="28"/>
      <c r="TFB76" s="78"/>
      <c r="TFC76" s="28"/>
      <c r="TFD76" s="79"/>
      <c r="TFE76" s="79"/>
      <c r="TFF76" s="80"/>
      <c r="TFG76" s="28"/>
      <c r="TFH76" s="81"/>
      <c r="TFI76" s="28"/>
      <c r="TFJ76" s="79"/>
      <c r="TFK76" s="28"/>
      <c r="TFL76" s="77"/>
      <c r="TFM76" s="28"/>
      <c r="TFN76" s="78"/>
      <c r="TFO76" s="28"/>
      <c r="TFP76" s="79"/>
      <c r="TFQ76" s="79"/>
      <c r="TFR76" s="80"/>
      <c r="TFS76" s="28"/>
      <c r="TFT76" s="81"/>
      <c r="TFU76" s="28"/>
      <c r="TFV76" s="79"/>
      <c r="TFW76" s="28"/>
      <c r="TFX76" s="77"/>
      <c r="TFY76" s="28"/>
      <c r="TFZ76" s="78"/>
      <c r="TGA76" s="28"/>
      <c r="TGB76" s="79"/>
      <c r="TGC76" s="79"/>
      <c r="TGD76" s="80"/>
      <c r="TGE76" s="28"/>
      <c r="TGF76" s="81"/>
      <c r="TGG76" s="28"/>
      <c r="TGH76" s="79"/>
      <c r="TGI76" s="28"/>
      <c r="TGJ76" s="77"/>
      <c r="TGK76" s="28"/>
      <c r="TGL76" s="78"/>
      <c r="TGM76" s="28"/>
      <c r="TGN76" s="79"/>
      <c r="TGO76" s="79"/>
      <c r="TGP76" s="80"/>
      <c r="TGQ76" s="28"/>
      <c r="TGR76" s="81"/>
      <c r="TGS76" s="28"/>
      <c r="TGT76" s="79"/>
      <c r="TGU76" s="28"/>
      <c r="TGV76" s="77"/>
      <c r="TGW76" s="28"/>
      <c r="TGX76" s="78"/>
      <c r="TGY76" s="28"/>
      <c r="TGZ76" s="79"/>
      <c r="THA76" s="79"/>
      <c r="THB76" s="80"/>
      <c r="THC76" s="28"/>
      <c r="THD76" s="81"/>
      <c r="THE76" s="28"/>
      <c r="THF76" s="79"/>
      <c r="THG76" s="28"/>
      <c r="THH76" s="77"/>
      <c r="THI76" s="28"/>
      <c r="THJ76" s="78"/>
      <c r="THK76" s="28"/>
      <c r="THL76" s="79"/>
      <c r="THM76" s="79"/>
      <c r="THN76" s="80"/>
      <c r="THO76" s="28"/>
      <c r="THP76" s="81"/>
      <c r="THQ76" s="28"/>
      <c r="THR76" s="79"/>
      <c r="THS76" s="28"/>
      <c r="THT76" s="77"/>
      <c r="THU76" s="28"/>
      <c r="THV76" s="78"/>
      <c r="THW76" s="28"/>
      <c r="THX76" s="79"/>
      <c r="THY76" s="79"/>
      <c r="THZ76" s="80"/>
      <c r="TIA76" s="28"/>
      <c r="TIB76" s="81"/>
      <c r="TIC76" s="28"/>
      <c r="TID76" s="79"/>
      <c r="TIE76" s="28"/>
      <c r="TIF76" s="77"/>
      <c r="TIG76" s="28"/>
      <c r="TIH76" s="78"/>
      <c r="TII76" s="28"/>
      <c r="TIJ76" s="79"/>
      <c r="TIK76" s="79"/>
      <c r="TIL76" s="80"/>
      <c r="TIM76" s="28"/>
      <c r="TIN76" s="81"/>
      <c r="TIO76" s="28"/>
      <c r="TIP76" s="79"/>
      <c r="TIQ76" s="28"/>
      <c r="TIR76" s="77"/>
      <c r="TIS76" s="28"/>
      <c r="TIT76" s="78"/>
      <c r="TIU76" s="28"/>
      <c r="TIV76" s="79"/>
      <c r="TIW76" s="79"/>
      <c r="TIX76" s="80"/>
      <c r="TIY76" s="28"/>
      <c r="TIZ76" s="81"/>
      <c r="TJA76" s="28"/>
      <c r="TJB76" s="79"/>
      <c r="TJC76" s="28"/>
      <c r="TJD76" s="77"/>
      <c r="TJE76" s="28"/>
      <c r="TJF76" s="78"/>
      <c r="TJG76" s="28"/>
      <c r="TJH76" s="79"/>
      <c r="TJI76" s="79"/>
      <c r="TJJ76" s="80"/>
      <c r="TJK76" s="28"/>
      <c r="TJL76" s="81"/>
      <c r="TJM76" s="28"/>
      <c r="TJN76" s="79"/>
      <c r="TJO76" s="28"/>
      <c r="TJP76" s="77"/>
      <c r="TJQ76" s="28"/>
      <c r="TJR76" s="78"/>
      <c r="TJS76" s="28"/>
      <c r="TJT76" s="79"/>
      <c r="TJU76" s="79"/>
      <c r="TJV76" s="80"/>
      <c r="TJW76" s="28"/>
      <c r="TJX76" s="81"/>
      <c r="TJY76" s="28"/>
      <c r="TJZ76" s="79"/>
      <c r="TKA76" s="28"/>
      <c r="TKB76" s="77"/>
      <c r="TKC76" s="28"/>
      <c r="TKD76" s="78"/>
      <c r="TKE76" s="28"/>
      <c r="TKF76" s="79"/>
      <c r="TKG76" s="79"/>
      <c r="TKH76" s="80"/>
      <c r="TKI76" s="28"/>
      <c r="TKJ76" s="81"/>
      <c r="TKK76" s="28"/>
      <c r="TKL76" s="79"/>
      <c r="TKM76" s="28"/>
      <c r="TKN76" s="77"/>
      <c r="TKO76" s="28"/>
      <c r="TKP76" s="78"/>
      <c r="TKQ76" s="28"/>
      <c r="TKR76" s="79"/>
      <c r="TKS76" s="79"/>
      <c r="TKT76" s="80"/>
      <c r="TKU76" s="28"/>
      <c r="TKV76" s="81"/>
      <c r="TKW76" s="28"/>
      <c r="TKX76" s="79"/>
      <c r="TKY76" s="28"/>
      <c r="TKZ76" s="77"/>
      <c r="TLA76" s="28"/>
      <c r="TLB76" s="78"/>
      <c r="TLC76" s="28"/>
      <c r="TLD76" s="79"/>
      <c r="TLE76" s="79"/>
      <c r="TLF76" s="80"/>
      <c r="TLG76" s="28"/>
      <c r="TLH76" s="81"/>
      <c r="TLI76" s="28"/>
      <c r="TLJ76" s="79"/>
      <c r="TLK76" s="28"/>
      <c r="TLL76" s="77"/>
      <c r="TLM76" s="28"/>
      <c r="TLN76" s="78"/>
      <c r="TLO76" s="28"/>
      <c r="TLP76" s="79"/>
      <c r="TLQ76" s="79"/>
      <c r="TLR76" s="80"/>
      <c r="TLS76" s="28"/>
      <c r="TLT76" s="81"/>
      <c r="TLU76" s="28"/>
      <c r="TLV76" s="79"/>
      <c r="TLW76" s="28"/>
      <c r="TLX76" s="77"/>
      <c r="TLY76" s="28"/>
      <c r="TLZ76" s="78"/>
      <c r="TMA76" s="28"/>
      <c r="TMB76" s="79"/>
      <c r="TMC76" s="79"/>
      <c r="TMD76" s="80"/>
      <c r="TME76" s="28"/>
      <c r="TMF76" s="81"/>
      <c r="TMG76" s="28"/>
      <c r="TMH76" s="79"/>
      <c r="TMI76" s="28"/>
      <c r="TMJ76" s="77"/>
      <c r="TMK76" s="28"/>
      <c r="TML76" s="78"/>
      <c r="TMM76" s="28"/>
      <c r="TMN76" s="79"/>
      <c r="TMO76" s="79"/>
      <c r="TMP76" s="80"/>
      <c r="TMQ76" s="28"/>
      <c r="TMR76" s="81"/>
      <c r="TMS76" s="28"/>
      <c r="TMT76" s="79"/>
      <c r="TMU76" s="28"/>
      <c r="TMV76" s="77"/>
      <c r="TMW76" s="28"/>
      <c r="TMX76" s="78"/>
      <c r="TMY76" s="28"/>
      <c r="TMZ76" s="79"/>
      <c r="TNA76" s="79"/>
      <c r="TNB76" s="80"/>
      <c r="TNC76" s="28"/>
      <c r="TND76" s="81"/>
      <c r="TNE76" s="28"/>
      <c r="TNF76" s="79"/>
      <c r="TNG76" s="28"/>
      <c r="TNH76" s="77"/>
      <c r="TNI76" s="28"/>
      <c r="TNJ76" s="78"/>
      <c r="TNK76" s="28"/>
      <c r="TNL76" s="79"/>
      <c r="TNM76" s="79"/>
      <c r="TNN76" s="80"/>
      <c r="TNO76" s="28"/>
      <c r="TNP76" s="81"/>
      <c r="TNQ76" s="28"/>
      <c r="TNR76" s="79"/>
      <c r="TNS76" s="28"/>
      <c r="TNT76" s="77"/>
      <c r="TNU76" s="28"/>
      <c r="TNV76" s="78"/>
      <c r="TNW76" s="28"/>
      <c r="TNX76" s="79"/>
      <c r="TNY76" s="79"/>
      <c r="TNZ76" s="80"/>
      <c r="TOA76" s="28"/>
      <c r="TOB76" s="81"/>
      <c r="TOC76" s="28"/>
      <c r="TOD76" s="79"/>
      <c r="TOE76" s="28"/>
      <c r="TOF76" s="77"/>
      <c r="TOG76" s="28"/>
      <c r="TOH76" s="78"/>
      <c r="TOI76" s="28"/>
      <c r="TOJ76" s="79"/>
      <c r="TOK76" s="79"/>
      <c r="TOL76" s="80"/>
      <c r="TOM76" s="28"/>
      <c r="TON76" s="81"/>
      <c r="TOO76" s="28"/>
      <c r="TOP76" s="79"/>
      <c r="TOQ76" s="28"/>
      <c r="TOR76" s="77"/>
      <c r="TOS76" s="28"/>
      <c r="TOT76" s="78"/>
      <c r="TOU76" s="28"/>
      <c r="TOV76" s="79"/>
      <c r="TOW76" s="79"/>
      <c r="TOX76" s="80"/>
      <c r="TOY76" s="28"/>
      <c r="TOZ76" s="81"/>
      <c r="TPA76" s="28"/>
      <c r="TPB76" s="79"/>
      <c r="TPC76" s="28"/>
      <c r="TPD76" s="77"/>
      <c r="TPE76" s="28"/>
      <c r="TPF76" s="78"/>
      <c r="TPG76" s="28"/>
      <c r="TPH76" s="79"/>
      <c r="TPI76" s="79"/>
      <c r="TPJ76" s="80"/>
      <c r="TPK76" s="28"/>
      <c r="TPL76" s="81"/>
      <c r="TPM76" s="28"/>
      <c r="TPN76" s="79"/>
      <c r="TPO76" s="28"/>
      <c r="TPP76" s="77"/>
      <c r="TPQ76" s="28"/>
      <c r="TPR76" s="78"/>
      <c r="TPS76" s="28"/>
      <c r="TPT76" s="79"/>
      <c r="TPU76" s="79"/>
      <c r="TPV76" s="80"/>
      <c r="TPW76" s="28"/>
      <c r="TPX76" s="81"/>
      <c r="TPY76" s="28"/>
      <c r="TPZ76" s="79"/>
      <c r="TQA76" s="28"/>
      <c r="TQB76" s="77"/>
      <c r="TQC76" s="28"/>
      <c r="TQD76" s="78"/>
      <c r="TQE76" s="28"/>
      <c r="TQF76" s="79"/>
      <c r="TQG76" s="79"/>
      <c r="TQH76" s="80"/>
      <c r="TQI76" s="28"/>
      <c r="TQJ76" s="81"/>
      <c r="TQK76" s="28"/>
      <c r="TQL76" s="79"/>
      <c r="TQM76" s="28"/>
      <c r="TQN76" s="77"/>
      <c r="TQO76" s="28"/>
      <c r="TQP76" s="78"/>
      <c r="TQQ76" s="28"/>
      <c r="TQR76" s="79"/>
      <c r="TQS76" s="79"/>
      <c r="TQT76" s="80"/>
      <c r="TQU76" s="28"/>
      <c r="TQV76" s="81"/>
      <c r="TQW76" s="28"/>
      <c r="TQX76" s="79"/>
      <c r="TQY76" s="28"/>
      <c r="TQZ76" s="77"/>
      <c r="TRA76" s="28"/>
      <c r="TRB76" s="78"/>
      <c r="TRC76" s="28"/>
      <c r="TRD76" s="79"/>
      <c r="TRE76" s="79"/>
      <c r="TRF76" s="80"/>
      <c r="TRG76" s="28"/>
      <c r="TRH76" s="81"/>
      <c r="TRI76" s="28"/>
      <c r="TRJ76" s="79"/>
      <c r="TRK76" s="28"/>
      <c r="TRL76" s="77"/>
      <c r="TRM76" s="28"/>
      <c r="TRN76" s="78"/>
      <c r="TRO76" s="28"/>
      <c r="TRP76" s="79"/>
      <c r="TRQ76" s="79"/>
      <c r="TRR76" s="80"/>
      <c r="TRS76" s="28"/>
      <c r="TRT76" s="81"/>
      <c r="TRU76" s="28"/>
      <c r="TRV76" s="79"/>
      <c r="TRW76" s="28"/>
      <c r="TRX76" s="77"/>
      <c r="TRY76" s="28"/>
      <c r="TRZ76" s="78"/>
      <c r="TSA76" s="28"/>
      <c r="TSB76" s="79"/>
      <c r="TSC76" s="79"/>
      <c r="TSD76" s="80"/>
      <c r="TSE76" s="28"/>
      <c r="TSF76" s="81"/>
      <c r="TSG76" s="28"/>
      <c r="TSH76" s="79"/>
      <c r="TSI76" s="28"/>
      <c r="TSJ76" s="77"/>
      <c r="TSK76" s="28"/>
      <c r="TSL76" s="78"/>
      <c r="TSM76" s="28"/>
      <c r="TSN76" s="79"/>
      <c r="TSO76" s="79"/>
      <c r="TSP76" s="80"/>
      <c r="TSQ76" s="28"/>
      <c r="TSR76" s="81"/>
      <c r="TSS76" s="28"/>
      <c r="TST76" s="79"/>
      <c r="TSU76" s="28"/>
      <c r="TSV76" s="77"/>
      <c r="TSW76" s="28"/>
      <c r="TSX76" s="78"/>
      <c r="TSY76" s="28"/>
      <c r="TSZ76" s="79"/>
      <c r="TTA76" s="79"/>
      <c r="TTB76" s="80"/>
      <c r="TTC76" s="28"/>
      <c r="TTD76" s="81"/>
      <c r="TTE76" s="28"/>
      <c r="TTF76" s="79"/>
      <c r="TTG76" s="28"/>
      <c r="TTH76" s="77"/>
      <c r="TTI76" s="28"/>
      <c r="TTJ76" s="78"/>
      <c r="TTK76" s="28"/>
      <c r="TTL76" s="79"/>
      <c r="TTM76" s="79"/>
      <c r="TTN76" s="80"/>
      <c r="TTO76" s="28"/>
      <c r="TTP76" s="81"/>
      <c r="TTQ76" s="28"/>
      <c r="TTR76" s="79"/>
      <c r="TTS76" s="28"/>
      <c r="TTT76" s="77"/>
      <c r="TTU76" s="28"/>
      <c r="TTV76" s="78"/>
      <c r="TTW76" s="28"/>
      <c r="TTX76" s="79"/>
      <c r="TTY76" s="79"/>
      <c r="TTZ76" s="80"/>
      <c r="TUA76" s="28"/>
      <c r="TUB76" s="81"/>
      <c r="TUC76" s="28"/>
      <c r="TUD76" s="79"/>
      <c r="TUE76" s="28"/>
      <c r="TUF76" s="77"/>
      <c r="TUG76" s="28"/>
      <c r="TUH76" s="78"/>
      <c r="TUI76" s="28"/>
      <c r="TUJ76" s="79"/>
      <c r="TUK76" s="79"/>
      <c r="TUL76" s="80"/>
      <c r="TUM76" s="28"/>
      <c r="TUN76" s="81"/>
      <c r="TUO76" s="28"/>
      <c r="TUP76" s="79"/>
      <c r="TUQ76" s="28"/>
      <c r="TUR76" s="77"/>
      <c r="TUS76" s="28"/>
      <c r="TUT76" s="78"/>
      <c r="TUU76" s="28"/>
      <c r="TUV76" s="79"/>
      <c r="TUW76" s="79"/>
      <c r="TUX76" s="80"/>
      <c r="TUY76" s="28"/>
      <c r="TUZ76" s="81"/>
      <c r="TVA76" s="28"/>
      <c r="TVB76" s="79"/>
      <c r="TVC76" s="28"/>
      <c r="TVD76" s="77"/>
      <c r="TVE76" s="28"/>
      <c r="TVF76" s="78"/>
      <c r="TVG76" s="28"/>
      <c r="TVH76" s="79"/>
      <c r="TVI76" s="79"/>
      <c r="TVJ76" s="80"/>
      <c r="TVK76" s="28"/>
      <c r="TVL76" s="81"/>
      <c r="TVM76" s="28"/>
      <c r="TVN76" s="79"/>
      <c r="TVO76" s="28"/>
      <c r="TVP76" s="77"/>
      <c r="TVQ76" s="28"/>
      <c r="TVR76" s="78"/>
      <c r="TVS76" s="28"/>
      <c r="TVT76" s="79"/>
      <c r="TVU76" s="79"/>
      <c r="TVV76" s="80"/>
      <c r="TVW76" s="28"/>
      <c r="TVX76" s="81"/>
      <c r="TVY76" s="28"/>
      <c r="TVZ76" s="79"/>
      <c r="TWA76" s="28"/>
      <c r="TWB76" s="77"/>
      <c r="TWC76" s="28"/>
      <c r="TWD76" s="78"/>
      <c r="TWE76" s="28"/>
      <c r="TWF76" s="79"/>
      <c r="TWG76" s="79"/>
      <c r="TWH76" s="80"/>
      <c r="TWI76" s="28"/>
      <c r="TWJ76" s="81"/>
      <c r="TWK76" s="28"/>
      <c r="TWL76" s="79"/>
      <c r="TWM76" s="28"/>
      <c r="TWN76" s="77"/>
      <c r="TWO76" s="28"/>
      <c r="TWP76" s="78"/>
      <c r="TWQ76" s="28"/>
      <c r="TWR76" s="79"/>
      <c r="TWS76" s="79"/>
      <c r="TWT76" s="80"/>
      <c r="TWU76" s="28"/>
      <c r="TWV76" s="81"/>
      <c r="TWW76" s="28"/>
      <c r="TWX76" s="79"/>
      <c r="TWY76" s="28"/>
      <c r="TWZ76" s="77"/>
      <c r="TXA76" s="28"/>
      <c r="TXB76" s="78"/>
      <c r="TXC76" s="28"/>
      <c r="TXD76" s="79"/>
      <c r="TXE76" s="79"/>
      <c r="TXF76" s="80"/>
      <c r="TXG76" s="28"/>
      <c r="TXH76" s="81"/>
      <c r="TXI76" s="28"/>
      <c r="TXJ76" s="79"/>
      <c r="TXK76" s="28"/>
      <c r="TXL76" s="77"/>
      <c r="TXM76" s="28"/>
      <c r="TXN76" s="78"/>
      <c r="TXO76" s="28"/>
      <c r="TXP76" s="79"/>
      <c r="TXQ76" s="79"/>
      <c r="TXR76" s="80"/>
      <c r="TXS76" s="28"/>
      <c r="TXT76" s="81"/>
      <c r="TXU76" s="28"/>
      <c r="TXV76" s="79"/>
      <c r="TXW76" s="28"/>
      <c r="TXX76" s="77"/>
      <c r="TXY76" s="28"/>
      <c r="TXZ76" s="78"/>
      <c r="TYA76" s="28"/>
      <c r="TYB76" s="79"/>
      <c r="TYC76" s="79"/>
      <c r="TYD76" s="80"/>
      <c r="TYE76" s="28"/>
      <c r="TYF76" s="81"/>
      <c r="TYG76" s="28"/>
      <c r="TYH76" s="79"/>
      <c r="TYI76" s="28"/>
      <c r="TYJ76" s="77"/>
      <c r="TYK76" s="28"/>
      <c r="TYL76" s="78"/>
      <c r="TYM76" s="28"/>
      <c r="TYN76" s="79"/>
      <c r="TYO76" s="79"/>
      <c r="TYP76" s="80"/>
      <c r="TYQ76" s="28"/>
      <c r="TYR76" s="81"/>
      <c r="TYS76" s="28"/>
      <c r="TYT76" s="79"/>
      <c r="TYU76" s="28"/>
      <c r="TYV76" s="77"/>
      <c r="TYW76" s="28"/>
      <c r="TYX76" s="78"/>
      <c r="TYY76" s="28"/>
      <c r="TYZ76" s="79"/>
      <c r="TZA76" s="79"/>
      <c r="TZB76" s="80"/>
      <c r="TZC76" s="28"/>
      <c r="TZD76" s="81"/>
      <c r="TZE76" s="28"/>
      <c r="TZF76" s="79"/>
      <c r="TZG76" s="28"/>
      <c r="TZH76" s="77"/>
      <c r="TZI76" s="28"/>
      <c r="TZJ76" s="78"/>
      <c r="TZK76" s="28"/>
      <c r="TZL76" s="79"/>
      <c r="TZM76" s="79"/>
      <c r="TZN76" s="80"/>
      <c r="TZO76" s="28"/>
      <c r="TZP76" s="81"/>
      <c r="TZQ76" s="28"/>
      <c r="TZR76" s="79"/>
      <c r="TZS76" s="28"/>
      <c r="TZT76" s="77"/>
      <c r="TZU76" s="28"/>
      <c r="TZV76" s="78"/>
      <c r="TZW76" s="28"/>
      <c r="TZX76" s="79"/>
      <c r="TZY76" s="79"/>
      <c r="TZZ76" s="80"/>
      <c r="UAA76" s="28"/>
      <c r="UAB76" s="81"/>
      <c r="UAC76" s="28"/>
      <c r="UAD76" s="79"/>
      <c r="UAE76" s="28"/>
      <c r="UAF76" s="77"/>
      <c r="UAG76" s="28"/>
      <c r="UAH76" s="78"/>
      <c r="UAI76" s="28"/>
      <c r="UAJ76" s="79"/>
      <c r="UAK76" s="79"/>
      <c r="UAL76" s="80"/>
      <c r="UAM76" s="28"/>
      <c r="UAN76" s="81"/>
      <c r="UAO76" s="28"/>
      <c r="UAP76" s="79"/>
      <c r="UAQ76" s="28"/>
      <c r="UAR76" s="77"/>
      <c r="UAS76" s="28"/>
      <c r="UAT76" s="78"/>
      <c r="UAU76" s="28"/>
      <c r="UAV76" s="79"/>
      <c r="UAW76" s="79"/>
      <c r="UAX76" s="80"/>
      <c r="UAY76" s="28"/>
      <c r="UAZ76" s="81"/>
      <c r="UBA76" s="28"/>
      <c r="UBB76" s="79"/>
      <c r="UBC76" s="28"/>
      <c r="UBD76" s="77"/>
      <c r="UBE76" s="28"/>
      <c r="UBF76" s="78"/>
      <c r="UBG76" s="28"/>
      <c r="UBH76" s="79"/>
      <c r="UBI76" s="79"/>
      <c r="UBJ76" s="80"/>
      <c r="UBK76" s="28"/>
      <c r="UBL76" s="81"/>
      <c r="UBM76" s="28"/>
      <c r="UBN76" s="79"/>
      <c r="UBO76" s="28"/>
      <c r="UBP76" s="77"/>
      <c r="UBQ76" s="28"/>
      <c r="UBR76" s="78"/>
      <c r="UBS76" s="28"/>
      <c r="UBT76" s="79"/>
      <c r="UBU76" s="79"/>
      <c r="UBV76" s="80"/>
      <c r="UBW76" s="28"/>
      <c r="UBX76" s="81"/>
      <c r="UBY76" s="28"/>
      <c r="UBZ76" s="79"/>
      <c r="UCA76" s="28"/>
      <c r="UCB76" s="77"/>
      <c r="UCC76" s="28"/>
      <c r="UCD76" s="78"/>
      <c r="UCE76" s="28"/>
      <c r="UCF76" s="79"/>
      <c r="UCG76" s="79"/>
      <c r="UCH76" s="80"/>
      <c r="UCI76" s="28"/>
      <c r="UCJ76" s="81"/>
      <c r="UCK76" s="28"/>
      <c r="UCL76" s="79"/>
      <c r="UCM76" s="28"/>
      <c r="UCN76" s="77"/>
      <c r="UCO76" s="28"/>
      <c r="UCP76" s="78"/>
      <c r="UCQ76" s="28"/>
      <c r="UCR76" s="79"/>
      <c r="UCS76" s="79"/>
      <c r="UCT76" s="80"/>
      <c r="UCU76" s="28"/>
      <c r="UCV76" s="81"/>
      <c r="UCW76" s="28"/>
      <c r="UCX76" s="79"/>
      <c r="UCY76" s="28"/>
      <c r="UCZ76" s="77"/>
      <c r="UDA76" s="28"/>
      <c r="UDB76" s="78"/>
      <c r="UDC76" s="28"/>
      <c r="UDD76" s="79"/>
      <c r="UDE76" s="79"/>
      <c r="UDF76" s="80"/>
      <c r="UDG76" s="28"/>
      <c r="UDH76" s="81"/>
      <c r="UDI76" s="28"/>
      <c r="UDJ76" s="79"/>
      <c r="UDK76" s="28"/>
      <c r="UDL76" s="77"/>
      <c r="UDM76" s="28"/>
      <c r="UDN76" s="78"/>
      <c r="UDO76" s="28"/>
      <c r="UDP76" s="79"/>
      <c r="UDQ76" s="79"/>
      <c r="UDR76" s="80"/>
      <c r="UDS76" s="28"/>
      <c r="UDT76" s="81"/>
      <c r="UDU76" s="28"/>
      <c r="UDV76" s="79"/>
      <c r="UDW76" s="28"/>
      <c r="UDX76" s="77"/>
      <c r="UDY76" s="28"/>
      <c r="UDZ76" s="78"/>
      <c r="UEA76" s="28"/>
      <c r="UEB76" s="79"/>
      <c r="UEC76" s="79"/>
      <c r="UED76" s="80"/>
      <c r="UEE76" s="28"/>
      <c r="UEF76" s="81"/>
      <c r="UEG76" s="28"/>
      <c r="UEH76" s="79"/>
      <c r="UEI76" s="28"/>
      <c r="UEJ76" s="77"/>
      <c r="UEK76" s="28"/>
      <c r="UEL76" s="78"/>
      <c r="UEM76" s="28"/>
      <c r="UEN76" s="79"/>
      <c r="UEO76" s="79"/>
      <c r="UEP76" s="80"/>
      <c r="UEQ76" s="28"/>
      <c r="UER76" s="81"/>
      <c r="UES76" s="28"/>
      <c r="UET76" s="79"/>
      <c r="UEU76" s="28"/>
      <c r="UEV76" s="77"/>
      <c r="UEW76" s="28"/>
      <c r="UEX76" s="78"/>
      <c r="UEY76" s="28"/>
      <c r="UEZ76" s="79"/>
      <c r="UFA76" s="79"/>
      <c r="UFB76" s="80"/>
      <c r="UFC76" s="28"/>
      <c r="UFD76" s="81"/>
      <c r="UFE76" s="28"/>
      <c r="UFF76" s="79"/>
      <c r="UFG76" s="28"/>
      <c r="UFH76" s="77"/>
      <c r="UFI76" s="28"/>
      <c r="UFJ76" s="78"/>
      <c r="UFK76" s="28"/>
      <c r="UFL76" s="79"/>
      <c r="UFM76" s="79"/>
      <c r="UFN76" s="80"/>
      <c r="UFO76" s="28"/>
      <c r="UFP76" s="81"/>
      <c r="UFQ76" s="28"/>
      <c r="UFR76" s="79"/>
      <c r="UFS76" s="28"/>
      <c r="UFT76" s="77"/>
      <c r="UFU76" s="28"/>
      <c r="UFV76" s="78"/>
      <c r="UFW76" s="28"/>
      <c r="UFX76" s="79"/>
      <c r="UFY76" s="79"/>
      <c r="UFZ76" s="80"/>
      <c r="UGA76" s="28"/>
      <c r="UGB76" s="81"/>
      <c r="UGC76" s="28"/>
      <c r="UGD76" s="79"/>
      <c r="UGE76" s="28"/>
      <c r="UGF76" s="77"/>
      <c r="UGG76" s="28"/>
      <c r="UGH76" s="78"/>
      <c r="UGI76" s="28"/>
      <c r="UGJ76" s="79"/>
      <c r="UGK76" s="79"/>
      <c r="UGL76" s="80"/>
      <c r="UGM76" s="28"/>
      <c r="UGN76" s="81"/>
      <c r="UGO76" s="28"/>
      <c r="UGP76" s="79"/>
      <c r="UGQ76" s="28"/>
      <c r="UGR76" s="77"/>
      <c r="UGS76" s="28"/>
      <c r="UGT76" s="78"/>
      <c r="UGU76" s="28"/>
      <c r="UGV76" s="79"/>
      <c r="UGW76" s="79"/>
      <c r="UGX76" s="80"/>
      <c r="UGY76" s="28"/>
      <c r="UGZ76" s="81"/>
      <c r="UHA76" s="28"/>
      <c r="UHB76" s="79"/>
      <c r="UHC76" s="28"/>
      <c r="UHD76" s="77"/>
      <c r="UHE76" s="28"/>
      <c r="UHF76" s="78"/>
      <c r="UHG76" s="28"/>
      <c r="UHH76" s="79"/>
      <c r="UHI76" s="79"/>
      <c r="UHJ76" s="80"/>
      <c r="UHK76" s="28"/>
      <c r="UHL76" s="81"/>
      <c r="UHM76" s="28"/>
      <c r="UHN76" s="79"/>
      <c r="UHO76" s="28"/>
      <c r="UHP76" s="77"/>
      <c r="UHQ76" s="28"/>
      <c r="UHR76" s="78"/>
      <c r="UHS76" s="28"/>
      <c r="UHT76" s="79"/>
      <c r="UHU76" s="79"/>
      <c r="UHV76" s="80"/>
      <c r="UHW76" s="28"/>
      <c r="UHX76" s="81"/>
      <c r="UHY76" s="28"/>
      <c r="UHZ76" s="79"/>
      <c r="UIA76" s="28"/>
      <c r="UIB76" s="77"/>
      <c r="UIC76" s="28"/>
      <c r="UID76" s="78"/>
      <c r="UIE76" s="28"/>
      <c r="UIF76" s="79"/>
      <c r="UIG76" s="79"/>
      <c r="UIH76" s="80"/>
      <c r="UII76" s="28"/>
      <c r="UIJ76" s="81"/>
      <c r="UIK76" s="28"/>
      <c r="UIL76" s="79"/>
      <c r="UIM76" s="28"/>
      <c r="UIN76" s="77"/>
      <c r="UIO76" s="28"/>
      <c r="UIP76" s="78"/>
      <c r="UIQ76" s="28"/>
      <c r="UIR76" s="79"/>
      <c r="UIS76" s="79"/>
      <c r="UIT76" s="80"/>
      <c r="UIU76" s="28"/>
      <c r="UIV76" s="81"/>
      <c r="UIW76" s="28"/>
      <c r="UIX76" s="79"/>
      <c r="UIY76" s="28"/>
      <c r="UIZ76" s="77"/>
      <c r="UJA76" s="28"/>
      <c r="UJB76" s="78"/>
      <c r="UJC76" s="28"/>
      <c r="UJD76" s="79"/>
      <c r="UJE76" s="79"/>
      <c r="UJF76" s="80"/>
      <c r="UJG76" s="28"/>
      <c r="UJH76" s="81"/>
      <c r="UJI76" s="28"/>
      <c r="UJJ76" s="79"/>
      <c r="UJK76" s="28"/>
      <c r="UJL76" s="77"/>
      <c r="UJM76" s="28"/>
      <c r="UJN76" s="78"/>
      <c r="UJO76" s="28"/>
      <c r="UJP76" s="79"/>
      <c r="UJQ76" s="79"/>
      <c r="UJR76" s="80"/>
      <c r="UJS76" s="28"/>
      <c r="UJT76" s="81"/>
      <c r="UJU76" s="28"/>
      <c r="UJV76" s="79"/>
      <c r="UJW76" s="28"/>
      <c r="UJX76" s="77"/>
      <c r="UJY76" s="28"/>
      <c r="UJZ76" s="78"/>
      <c r="UKA76" s="28"/>
      <c r="UKB76" s="79"/>
      <c r="UKC76" s="79"/>
      <c r="UKD76" s="80"/>
      <c r="UKE76" s="28"/>
      <c r="UKF76" s="81"/>
      <c r="UKG76" s="28"/>
      <c r="UKH76" s="79"/>
      <c r="UKI76" s="28"/>
      <c r="UKJ76" s="77"/>
      <c r="UKK76" s="28"/>
      <c r="UKL76" s="78"/>
      <c r="UKM76" s="28"/>
      <c r="UKN76" s="79"/>
      <c r="UKO76" s="79"/>
      <c r="UKP76" s="80"/>
      <c r="UKQ76" s="28"/>
      <c r="UKR76" s="81"/>
      <c r="UKS76" s="28"/>
      <c r="UKT76" s="79"/>
      <c r="UKU76" s="28"/>
      <c r="UKV76" s="77"/>
      <c r="UKW76" s="28"/>
      <c r="UKX76" s="78"/>
      <c r="UKY76" s="28"/>
      <c r="UKZ76" s="79"/>
      <c r="ULA76" s="79"/>
      <c r="ULB76" s="80"/>
      <c r="ULC76" s="28"/>
      <c r="ULD76" s="81"/>
      <c r="ULE76" s="28"/>
      <c r="ULF76" s="79"/>
      <c r="ULG76" s="28"/>
      <c r="ULH76" s="77"/>
      <c r="ULI76" s="28"/>
      <c r="ULJ76" s="78"/>
      <c r="ULK76" s="28"/>
      <c r="ULL76" s="79"/>
      <c r="ULM76" s="79"/>
      <c r="ULN76" s="80"/>
      <c r="ULO76" s="28"/>
      <c r="ULP76" s="81"/>
      <c r="ULQ76" s="28"/>
      <c r="ULR76" s="79"/>
      <c r="ULS76" s="28"/>
      <c r="ULT76" s="77"/>
      <c r="ULU76" s="28"/>
      <c r="ULV76" s="78"/>
      <c r="ULW76" s="28"/>
      <c r="ULX76" s="79"/>
      <c r="ULY76" s="79"/>
      <c r="ULZ76" s="80"/>
      <c r="UMA76" s="28"/>
      <c r="UMB76" s="81"/>
      <c r="UMC76" s="28"/>
      <c r="UMD76" s="79"/>
      <c r="UME76" s="28"/>
      <c r="UMF76" s="77"/>
      <c r="UMG76" s="28"/>
      <c r="UMH76" s="78"/>
      <c r="UMI76" s="28"/>
      <c r="UMJ76" s="79"/>
      <c r="UMK76" s="79"/>
      <c r="UML76" s="80"/>
      <c r="UMM76" s="28"/>
      <c r="UMN76" s="81"/>
      <c r="UMO76" s="28"/>
      <c r="UMP76" s="79"/>
      <c r="UMQ76" s="28"/>
      <c r="UMR76" s="77"/>
      <c r="UMS76" s="28"/>
      <c r="UMT76" s="78"/>
      <c r="UMU76" s="28"/>
      <c r="UMV76" s="79"/>
      <c r="UMW76" s="79"/>
      <c r="UMX76" s="80"/>
      <c r="UMY76" s="28"/>
      <c r="UMZ76" s="81"/>
      <c r="UNA76" s="28"/>
      <c r="UNB76" s="79"/>
      <c r="UNC76" s="28"/>
      <c r="UND76" s="77"/>
      <c r="UNE76" s="28"/>
      <c r="UNF76" s="78"/>
      <c r="UNG76" s="28"/>
      <c r="UNH76" s="79"/>
      <c r="UNI76" s="79"/>
      <c r="UNJ76" s="80"/>
      <c r="UNK76" s="28"/>
      <c r="UNL76" s="81"/>
      <c r="UNM76" s="28"/>
      <c r="UNN76" s="79"/>
      <c r="UNO76" s="28"/>
      <c r="UNP76" s="77"/>
      <c r="UNQ76" s="28"/>
      <c r="UNR76" s="78"/>
      <c r="UNS76" s="28"/>
      <c r="UNT76" s="79"/>
      <c r="UNU76" s="79"/>
      <c r="UNV76" s="80"/>
      <c r="UNW76" s="28"/>
      <c r="UNX76" s="81"/>
      <c r="UNY76" s="28"/>
      <c r="UNZ76" s="79"/>
      <c r="UOA76" s="28"/>
      <c r="UOB76" s="77"/>
      <c r="UOC76" s="28"/>
      <c r="UOD76" s="78"/>
      <c r="UOE76" s="28"/>
      <c r="UOF76" s="79"/>
      <c r="UOG76" s="79"/>
      <c r="UOH76" s="80"/>
      <c r="UOI76" s="28"/>
      <c r="UOJ76" s="81"/>
      <c r="UOK76" s="28"/>
      <c r="UOL76" s="79"/>
      <c r="UOM76" s="28"/>
      <c r="UON76" s="77"/>
      <c r="UOO76" s="28"/>
      <c r="UOP76" s="78"/>
      <c r="UOQ76" s="28"/>
      <c r="UOR76" s="79"/>
      <c r="UOS76" s="79"/>
      <c r="UOT76" s="80"/>
      <c r="UOU76" s="28"/>
      <c r="UOV76" s="81"/>
      <c r="UOW76" s="28"/>
      <c r="UOX76" s="79"/>
      <c r="UOY76" s="28"/>
      <c r="UOZ76" s="77"/>
      <c r="UPA76" s="28"/>
      <c r="UPB76" s="78"/>
      <c r="UPC76" s="28"/>
      <c r="UPD76" s="79"/>
      <c r="UPE76" s="79"/>
      <c r="UPF76" s="80"/>
      <c r="UPG76" s="28"/>
      <c r="UPH76" s="81"/>
      <c r="UPI76" s="28"/>
      <c r="UPJ76" s="79"/>
      <c r="UPK76" s="28"/>
      <c r="UPL76" s="77"/>
      <c r="UPM76" s="28"/>
      <c r="UPN76" s="78"/>
      <c r="UPO76" s="28"/>
      <c r="UPP76" s="79"/>
      <c r="UPQ76" s="79"/>
      <c r="UPR76" s="80"/>
      <c r="UPS76" s="28"/>
      <c r="UPT76" s="81"/>
      <c r="UPU76" s="28"/>
      <c r="UPV76" s="79"/>
      <c r="UPW76" s="28"/>
      <c r="UPX76" s="77"/>
      <c r="UPY76" s="28"/>
      <c r="UPZ76" s="78"/>
      <c r="UQA76" s="28"/>
      <c r="UQB76" s="79"/>
      <c r="UQC76" s="79"/>
      <c r="UQD76" s="80"/>
      <c r="UQE76" s="28"/>
      <c r="UQF76" s="81"/>
      <c r="UQG76" s="28"/>
      <c r="UQH76" s="79"/>
      <c r="UQI76" s="28"/>
      <c r="UQJ76" s="77"/>
      <c r="UQK76" s="28"/>
      <c r="UQL76" s="78"/>
      <c r="UQM76" s="28"/>
      <c r="UQN76" s="79"/>
      <c r="UQO76" s="79"/>
      <c r="UQP76" s="80"/>
      <c r="UQQ76" s="28"/>
      <c r="UQR76" s="81"/>
      <c r="UQS76" s="28"/>
      <c r="UQT76" s="79"/>
      <c r="UQU76" s="28"/>
      <c r="UQV76" s="77"/>
      <c r="UQW76" s="28"/>
      <c r="UQX76" s="78"/>
      <c r="UQY76" s="28"/>
      <c r="UQZ76" s="79"/>
      <c r="URA76" s="79"/>
      <c r="URB76" s="80"/>
      <c r="URC76" s="28"/>
      <c r="URD76" s="81"/>
      <c r="URE76" s="28"/>
      <c r="URF76" s="79"/>
      <c r="URG76" s="28"/>
      <c r="URH76" s="77"/>
      <c r="URI76" s="28"/>
      <c r="URJ76" s="78"/>
      <c r="URK76" s="28"/>
      <c r="URL76" s="79"/>
      <c r="URM76" s="79"/>
      <c r="URN76" s="80"/>
      <c r="URO76" s="28"/>
      <c r="URP76" s="81"/>
      <c r="URQ76" s="28"/>
      <c r="URR76" s="79"/>
      <c r="URS76" s="28"/>
      <c r="URT76" s="77"/>
      <c r="URU76" s="28"/>
      <c r="URV76" s="78"/>
      <c r="URW76" s="28"/>
      <c r="URX76" s="79"/>
      <c r="URY76" s="79"/>
      <c r="URZ76" s="80"/>
      <c r="USA76" s="28"/>
      <c r="USB76" s="81"/>
      <c r="USC76" s="28"/>
      <c r="USD76" s="79"/>
      <c r="USE76" s="28"/>
      <c r="USF76" s="77"/>
      <c r="USG76" s="28"/>
      <c r="USH76" s="78"/>
      <c r="USI76" s="28"/>
      <c r="USJ76" s="79"/>
      <c r="USK76" s="79"/>
      <c r="USL76" s="80"/>
      <c r="USM76" s="28"/>
      <c r="USN76" s="81"/>
      <c r="USO76" s="28"/>
      <c r="USP76" s="79"/>
      <c r="USQ76" s="28"/>
      <c r="USR76" s="77"/>
      <c r="USS76" s="28"/>
      <c r="UST76" s="78"/>
      <c r="USU76" s="28"/>
      <c r="USV76" s="79"/>
      <c r="USW76" s="79"/>
      <c r="USX76" s="80"/>
      <c r="USY76" s="28"/>
      <c r="USZ76" s="81"/>
      <c r="UTA76" s="28"/>
      <c r="UTB76" s="79"/>
      <c r="UTC76" s="28"/>
      <c r="UTD76" s="77"/>
      <c r="UTE76" s="28"/>
      <c r="UTF76" s="78"/>
      <c r="UTG76" s="28"/>
      <c r="UTH76" s="79"/>
      <c r="UTI76" s="79"/>
      <c r="UTJ76" s="80"/>
      <c r="UTK76" s="28"/>
      <c r="UTL76" s="81"/>
      <c r="UTM76" s="28"/>
      <c r="UTN76" s="79"/>
      <c r="UTO76" s="28"/>
      <c r="UTP76" s="77"/>
      <c r="UTQ76" s="28"/>
      <c r="UTR76" s="78"/>
      <c r="UTS76" s="28"/>
      <c r="UTT76" s="79"/>
      <c r="UTU76" s="79"/>
      <c r="UTV76" s="80"/>
      <c r="UTW76" s="28"/>
      <c r="UTX76" s="81"/>
      <c r="UTY76" s="28"/>
      <c r="UTZ76" s="79"/>
      <c r="UUA76" s="28"/>
      <c r="UUB76" s="77"/>
      <c r="UUC76" s="28"/>
      <c r="UUD76" s="78"/>
      <c r="UUE76" s="28"/>
      <c r="UUF76" s="79"/>
      <c r="UUG76" s="79"/>
      <c r="UUH76" s="80"/>
      <c r="UUI76" s="28"/>
      <c r="UUJ76" s="81"/>
      <c r="UUK76" s="28"/>
      <c r="UUL76" s="79"/>
      <c r="UUM76" s="28"/>
      <c r="UUN76" s="77"/>
      <c r="UUO76" s="28"/>
      <c r="UUP76" s="78"/>
      <c r="UUQ76" s="28"/>
      <c r="UUR76" s="79"/>
      <c r="UUS76" s="79"/>
      <c r="UUT76" s="80"/>
      <c r="UUU76" s="28"/>
      <c r="UUV76" s="81"/>
      <c r="UUW76" s="28"/>
      <c r="UUX76" s="79"/>
      <c r="UUY76" s="28"/>
      <c r="UUZ76" s="77"/>
      <c r="UVA76" s="28"/>
      <c r="UVB76" s="78"/>
      <c r="UVC76" s="28"/>
      <c r="UVD76" s="79"/>
      <c r="UVE76" s="79"/>
      <c r="UVF76" s="80"/>
      <c r="UVG76" s="28"/>
      <c r="UVH76" s="81"/>
      <c r="UVI76" s="28"/>
      <c r="UVJ76" s="79"/>
      <c r="UVK76" s="28"/>
      <c r="UVL76" s="77"/>
      <c r="UVM76" s="28"/>
      <c r="UVN76" s="78"/>
      <c r="UVO76" s="28"/>
      <c r="UVP76" s="79"/>
      <c r="UVQ76" s="79"/>
      <c r="UVR76" s="80"/>
      <c r="UVS76" s="28"/>
      <c r="UVT76" s="81"/>
      <c r="UVU76" s="28"/>
      <c r="UVV76" s="79"/>
      <c r="UVW76" s="28"/>
      <c r="UVX76" s="77"/>
      <c r="UVY76" s="28"/>
      <c r="UVZ76" s="78"/>
      <c r="UWA76" s="28"/>
      <c r="UWB76" s="79"/>
      <c r="UWC76" s="79"/>
      <c r="UWD76" s="80"/>
      <c r="UWE76" s="28"/>
      <c r="UWF76" s="81"/>
      <c r="UWG76" s="28"/>
      <c r="UWH76" s="79"/>
      <c r="UWI76" s="28"/>
      <c r="UWJ76" s="77"/>
      <c r="UWK76" s="28"/>
      <c r="UWL76" s="78"/>
      <c r="UWM76" s="28"/>
      <c r="UWN76" s="79"/>
      <c r="UWO76" s="79"/>
      <c r="UWP76" s="80"/>
      <c r="UWQ76" s="28"/>
      <c r="UWR76" s="81"/>
      <c r="UWS76" s="28"/>
      <c r="UWT76" s="79"/>
      <c r="UWU76" s="28"/>
      <c r="UWV76" s="77"/>
      <c r="UWW76" s="28"/>
      <c r="UWX76" s="78"/>
      <c r="UWY76" s="28"/>
      <c r="UWZ76" s="79"/>
      <c r="UXA76" s="79"/>
      <c r="UXB76" s="80"/>
      <c r="UXC76" s="28"/>
      <c r="UXD76" s="81"/>
      <c r="UXE76" s="28"/>
      <c r="UXF76" s="79"/>
      <c r="UXG76" s="28"/>
      <c r="UXH76" s="77"/>
      <c r="UXI76" s="28"/>
      <c r="UXJ76" s="78"/>
      <c r="UXK76" s="28"/>
      <c r="UXL76" s="79"/>
      <c r="UXM76" s="79"/>
      <c r="UXN76" s="80"/>
      <c r="UXO76" s="28"/>
      <c r="UXP76" s="81"/>
      <c r="UXQ76" s="28"/>
      <c r="UXR76" s="79"/>
      <c r="UXS76" s="28"/>
      <c r="UXT76" s="77"/>
      <c r="UXU76" s="28"/>
      <c r="UXV76" s="78"/>
      <c r="UXW76" s="28"/>
      <c r="UXX76" s="79"/>
      <c r="UXY76" s="79"/>
      <c r="UXZ76" s="80"/>
      <c r="UYA76" s="28"/>
      <c r="UYB76" s="81"/>
      <c r="UYC76" s="28"/>
      <c r="UYD76" s="79"/>
      <c r="UYE76" s="28"/>
      <c r="UYF76" s="77"/>
      <c r="UYG76" s="28"/>
      <c r="UYH76" s="78"/>
      <c r="UYI76" s="28"/>
      <c r="UYJ76" s="79"/>
      <c r="UYK76" s="79"/>
      <c r="UYL76" s="80"/>
      <c r="UYM76" s="28"/>
      <c r="UYN76" s="81"/>
      <c r="UYO76" s="28"/>
      <c r="UYP76" s="79"/>
      <c r="UYQ76" s="28"/>
      <c r="UYR76" s="77"/>
      <c r="UYS76" s="28"/>
      <c r="UYT76" s="78"/>
      <c r="UYU76" s="28"/>
      <c r="UYV76" s="79"/>
      <c r="UYW76" s="79"/>
      <c r="UYX76" s="80"/>
      <c r="UYY76" s="28"/>
      <c r="UYZ76" s="81"/>
      <c r="UZA76" s="28"/>
      <c r="UZB76" s="79"/>
      <c r="UZC76" s="28"/>
      <c r="UZD76" s="77"/>
      <c r="UZE76" s="28"/>
      <c r="UZF76" s="78"/>
      <c r="UZG76" s="28"/>
      <c r="UZH76" s="79"/>
      <c r="UZI76" s="79"/>
      <c r="UZJ76" s="80"/>
      <c r="UZK76" s="28"/>
      <c r="UZL76" s="81"/>
      <c r="UZM76" s="28"/>
      <c r="UZN76" s="79"/>
      <c r="UZO76" s="28"/>
      <c r="UZP76" s="77"/>
      <c r="UZQ76" s="28"/>
      <c r="UZR76" s="78"/>
      <c r="UZS76" s="28"/>
      <c r="UZT76" s="79"/>
      <c r="UZU76" s="79"/>
      <c r="UZV76" s="80"/>
      <c r="UZW76" s="28"/>
      <c r="UZX76" s="81"/>
      <c r="UZY76" s="28"/>
      <c r="UZZ76" s="79"/>
      <c r="VAA76" s="28"/>
      <c r="VAB76" s="77"/>
      <c r="VAC76" s="28"/>
      <c r="VAD76" s="78"/>
      <c r="VAE76" s="28"/>
      <c r="VAF76" s="79"/>
      <c r="VAG76" s="79"/>
      <c r="VAH76" s="80"/>
      <c r="VAI76" s="28"/>
      <c r="VAJ76" s="81"/>
      <c r="VAK76" s="28"/>
      <c r="VAL76" s="79"/>
      <c r="VAM76" s="28"/>
      <c r="VAN76" s="77"/>
      <c r="VAO76" s="28"/>
      <c r="VAP76" s="78"/>
      <c r="VAQ76" s="28"/>
      <c r="VAR76" s="79"/>
      <c r="VAS76" s="79"/>
      <c r="VAT76" s="80"/>
      <c r="VAU76" s="28"/>
      <c r="VAV76" s="81"/>
      <c r="VAW76" s="28"/>
      <c r="VAX76" s="79"/>
      <c r="VAY76" s="28"/>
      <c r="VAZ76" s="77"/>
      <c r="VBA76" s="28"/>
      <c r="VBB76" s="78"/>
      <c r="VBC76" s="28"/>
      <c r="VBD76" s="79"/>
      <c r="VBE76" s="79"/>
      <c r="VBF76" s="80"/>
      <c r="VBG76" s="28"/>
      <c r="VBH76" s="81"/>
      <c r="VBI76" s="28"/>
      <c r="VBJ76" s="79"/>
      <c r="VBK76" s="28"/>
      <c r="VBL76" s="77"/>
      <c r="VBM76" s="28"/>
      <c r="VBN76" s="78"/>
      <c r="VBO76" s="28"/>
      <c r="VBP76" s="79"/>
      <c r="VBQ76" s="79"/>
      <c r="VBR76" s="80"/>
      <c r="VBS76" s="28"/>
      <c r="VBT76" s="81"/>
      <c r="VBU76" s="28"/>
      <c r="VBV76" s="79"/>
      <c r="VBW76" s="28"/>
      <c r="VBX76" s="77"/>
      <c r="VBY76" s="28"/>
      <c r="VBZ76" s="78"/>
      <c r="VCA76" s="28"/>
      <c r="VCB76" s="79"/>
      <c r="VCC76" s="79"/>
      <c r="VCD76" s="80"/>
      <c r="VCE76" s="28"/>
      <c r="VCF76" s="81"/>
      <c r="VCG76" s="28"/>
      <c r="VCH76" s="79"/>
      <c r="VCI76" s="28"/>
      <c r="VCJ76" s="77"/>
      <c r="VCK76" s="28"/>
      <c r="VCL76" s="78"/>
      <c r="VCM76" s="28"/>
      <c r="VCN76" s="79"/>
      <c r="VCO76" s="79"/>
      <c r="VCP76" s="80"/>
      <c r="VCQ76" s="28"/>
      <c r="VCR76" s="81"/>
      <c r="VCS76" s="28"/>
      <c r="VCT76" s="79"/>
      <c r="VCU76" s="28"/>
      <c r="VCV76" s="77"/>
      <c r="VCW76" s="28"/>
      <c r="VCX76" s="78"/>
      <c r="VCY76" s="28"/>
      <c r="VCZ76" s="79"/>
      <c r="VDA76" s="79"/>
      <c r="VDB76" s="80"/>
      <c r="VDC76" s="28"/>
      <c r="VDD76" s="81"/>
      <c r="VDE76" s="28"/>
      <c r="VDF76" s="79"/>
      <c r="VDG76" s="28"/>
      <c r="VDH76" s="77"/>
      <c r="VDI76" s="28"/>
      <c r="VDJ76" s="78"/>
      <c r="VDK76" s="28"/>
      <c r="VDL76" s="79"/>
      <c r="VDM76" s="79"/>
      <c r="VDN76" s="80"/>
      <c r="VDO76" s="28"/>
      <c r="VDP76" s="81"/>
      <c r="VDQ76" s="28"/>
      <c r="VDR76" s="79"/>
      <c r="VDS76" s="28"/>
      <c r="VDT76" s="77"/>
      <c r="VDU76" s="28"/>
      <c r="VDV76" s="78"/>
      <c r="VDW76" s="28"/>
      <c r="VDX76" s="79"/>
      <c r="VDY76" s="79"/>
      <c r="VDZ76" s="80"/>
      <c r="VEA76" s="28"/>
      <c r="VEB76" s="81"/>
      <c r="VEC76" s="28"/>
      <c r="VED76" s="79"/>
      <c r="VEE76" s="28"/>
      <c r="VEF76" s="77"/>
      <c r="VEG76" s="28"/>
      <c r="VEH76" s="78"/>
      <c r="VEI76" s="28"/>
      <c r="VEJ76" s="79"/>
      <c r="VEK76" s="79"/>
      <c r="VEL76" s="80"/>
      <c r="VEM76" s="28"/>
      <c r="VEN76" s="81"/>
      <c r="VEO76" s="28"/>
      <c r="VEP76" s="79"/>
      <c r="VEQ76" s="28"/>
      <c r="VER76" s="77"/>
      <c r="VES76" s="28"/>
      <c r="VET76" s="78"/>
      <c r="VEU76" s="28"/>
      <c r="VEV76" s="79"/>
      <c r="VEW76" s="79"/>
      <c r="VEX76" s="80"/>
      <c r="VEY76" s="28"/>
      <c r="VEZ76" s="81"/>
      <c r="VFA76" s="28"/>
      <c r="VFB76" s="79"/>
      <c r="VFC76" s="28"/>
      <c r="VFD76" s="77"/>
      <c r="VFE76" s="28"/>
      <c r="VFF76" s="78"/>
      <c r="VFG76" s="28"/>
      <c r="VFH76" s="79"/>
      <c r="VFI76" s="79"/>
      <c r="VFJ76" s="80"/>
      <c r="VFK76" s="28"/>
      <c r="VFL76" s="81"/>
      <c r="VFM76" s="28"/>
      <c r="VFN76" s="79"/>
      <c r="VFO76" s="28"/>
      <c r="VFP76" s="77"/>
      <c r="VFQ76" s="28"/>
      <c r="VFR76" s="78"/>
      <c r="VFS76" s="28"/>
      <c r="VFT76" s="79"/>
      <c r="VFU76" s="79"/>
      <c r="VFV76" s="80"/>
      <c r="VFW76" s="28"/>
      <c r="VFX76" s="81"/>
      <c r="VFY76" s="28"/>
      <c r="VFZ76" s="79"/>
      <c r="VGA76" s="28"/>
      <c r="VGB76" s="77"/>
      <c r="VGC76" s="28"/>
      <c r="VGD76" s="78"/>
      <c r="VGE76" s="28"/>
      <c r="VGF76" s="79"/>
      <c r="VGG76" s="79"/>
      <c r="VGH76" s="80"/>
      <c r="VGI76" s="28"/>
      <c r="VGJ76" s="81"/>
      <c r="VGK76" s="28"/>
      <c r="VGL76" s="79"/>
      <c r="VGM76" s="28"/>
      <c r="VGN76" s="77"/>
      <c r="VGO76" s="28"/>
      <c r="VGP76" s="78"/>
      <c r="VGQ76" s="28"/>
      <c r="VGR76" s="79"/>
      <c r="VGS76" s="79"/>
      <c r="VGT76" s="80"/>
      <c r="VGU76" s="28"/>
      <c r="VGV76" s="81"/>
      <c r="VGW76" s="28"/>
      <c r="VGX76" s="79"/>
      <c r="VGY76" s="28"/>
      <c r="VGZ76" s="77"/>
      <c r="VHA76" s="28"/>
      <c r="VHB76" s="78"/>
      <c r="VHC76" s="28"/>
      <c r="VHD76" s="79"/>
      <c r="VHE76" s="79"/>
      <c r="VHF76" s="80"/>
      <c r="VHG76" s="28"/>
      <c r="VHH76" s="81"/>
      <c r="VHI76" s="28"/>
      <c r="VHJ76" s="79"/>
      <c r="VHK76" s="28"/>
      <c r="VHL76" s="77"/>
      <c r="VHM76" s="28"/>
      <c r="VHN76" s="78"/>
      <c r="VHO76" s="28"/>
      <c r="VHP76" s="79"/>
      <c r="VHQ76" s="79"/>
      <c r="VHR76" s="80"/>
      <c r="VHS76" s="28"/>
      <c r="VHT76" s="81"/>
      <c r="VHU76" s="28"/>
      <c r="VHV76" s="79"/>
      <c r="VHW76" s="28"/>
      <c r="VHX76" s="77"/>
      <c r="VHY76" s="28"/>
      <c r="VHZ76" s="78"/>
      <c r="VIA76" s="28"/>
      <c r="VIB76" s="79"/>
      <c r="VIC76" s="79"/>
      <c r="VID76" s="80"/>
      <c r="VIE76" s="28"/>
      <c r="VIF76" s="81"/>
      <c r="VIG76" s="28"/>
      <c r="VIH76" s="79"/>
      <c r="VII76" s="28"/>
      <c r="VIJ76" s="77"/>
      <c r="VIK76" s="28"/>
      <c r="VIL76" s="78"/>
      <c r="VIM76" s="28"/>
      <c r="VIN76" s="79"/>
      <c r="VIO76" s="79"/>
      <c r="VIP76" s="80"/>
      <c r="VIQ76" s="28"/>
      <c r="VIR76" s="81"/>
      <c r="VIS76" s="28"/>
      <c r="VIT76" s="79"/>
      <c r="VIU76" s="28"/>
      <c r="VIV76" s="77"/>
      <c r="VIW76" s="28"/>
      <c r="VIX76" s="78"/>
      <c r="VIY76" s="28"/>
      <c r="VIZ76" s="79"/>
      <c r="VJA76" s="79"/>
      <c r="VJB76" s="80"/>
      <c r="VJC76" s="28"/>
      <c r="VJD76" s="81"/>
      <c r="VJE76" s="28"/>
      <c r="VJF76" s="79"/>
      <c r="VJG76" s="28"/>
      <c r="VJH76" s="77"/>
      <c r="VJI76" s="28"/>
      <c r="VJJ76" s="78"/>
      <c r="VJK76" s="28"/>
      <c r="VJL76" s="79"/>
      <c r="VJM76" s="79"/>
      <c r="VJN76" s="80"/>
      <c r="VJO76" s="28"/>
      <c r="VJP76" s="81"/>
      <c r="VJQ76" s="28"/>
      <c r="VJR76" s="79"/>
      <c r="VJS76" s="28"/>
      <c r="VJT76" s="77"/>
      <c r="VJU76" s="28"/>
      <c r="VJV76" s="78"/>
      <c r="VJW76" s="28"/>
      <c r="VJX76" s="79"/>
      <c r="VJY76" s="79"/>
      <c r="VJZ76" s="80"/>
      <c r="VKA76" s="28"/>
      <c r="VKB76" s="81"/>
      <c r="VKC76" s="28"/>
      <c r="VKD76" s="79"/>
      <c r="VKE76" s="28"/>
      <c r="VKF76" s="77"/>
      <c r="VKG76" s="28"/>
      <c r="VKH76" s="78"/>
      <c r="VKI76" s="28"/>
      <c r="VKJ76" s="79"/>
      <c r="VKK76" s="79"/>
      <c r="VKL76" s="80"/>
      <c r="VKM76" s="28"/>
      <c r="VKN76" s="81"/>
      <c r="VKO76" s="28"/>
      <c r="VKP76" s="79"/>
      <c r="VKQ76" s="28"/>
      <c r="VKR76" s="77"/>
      <c r="VKS76" s="28"/>
      <c r="VKT76" s="78"/>
      <c r="VKU76" s="28"/>
      <c r="VKV76" s="79"/>
      <c r="VKW76" s="79"/>
      <c r="VKX76" s="80"/>
      <c r="VKY76" s="28"/>
      <c r="VKZ76" s="81"/>
      <c r="VLA76" s="28"/>
      <c r="VLB76" s="79"/>
      <c r="VLC76" s="28"/>
      <c r="VLD76" s="77"/>
      <c r="VLE76" s="28"/>
      <c r="VLF76" s="78"/>
      <c r="VLG76" s="28"/>
      <c r="VLH76" s="79"/>
      <c r="VLI76" s="79"/>
      <c r="VLJ76" s="80"/>
      <c r="VLK76" s="28"/>
      <c r="VLL76" s="81"/>
      <c r="VLM76" s="28"/>
      <c r="VLN76" s="79"/>
      <c r="VLO76" s="28"/>
      <c r="VLP76" s="77"/>
      <c r="VLQ76" s="28"/>
      <c r="VLR76" s="78"/>
      <c r="VLS76" s="28"/>
      <c r="VLT76" s="79"/>
      <c r="VLU76" s="79"/>
      <c r="VLV76" s="80"/>
      <c r="VLW76" s="28"/>
      <c r="VLX76" s="81"/>
      <c r="VLY76" s="28"/>
      <c r="VLZ76" s="79"/>
      <c r="VMA76" s="28"/>
      <c r="VMB76" s="77"/>
      <c r="VMC76" s="28"/>
      <c r="VMD76" s="78"/>
      <c r="VME76" s="28"/>
      <c r="VMF76" s="79"/>
      <c r="VMG76" s="79"/>
      <c r="VMH76" s="80"/>
      <c r="VMI76" s="28"/>
      <c r="VMJ76" s="81"/>
      <c r="VMK76" s="28"/>
      <c r="VML76" s="79"/>
      <c r="VMM76" s="28"/>
      <c r="VMN76" s="77"/>
      <c r="VMO76" s="28"/>
      <c r="VMP76" s="78"/>
      <c r="VMQ76" s="28"/>
      <c r="VMR76" s="79"/>
      <c r="VMS76" s="79"/>
      <c r="VMT76" s="80"/>
      <c r="VMU76" s="28"/>
      <c r="VMV76" s="81"/>
      <c r="VMW76" s="28"/>
      <c r="VMX76" s="79"/>
      <c r="VMY76" s="28"/>
      <c r="VMZ76" s="77"/>
      <c r="VNA76" s="28"/>
      <c r="VNB76" s="78"/>
      <c r="VNC76" s="28"/>
      <c r="VND76" s="79"/>
      <c r="VNE76" s="79"/>
      <c r="VNF76" s="80"/>
      <c r="VNG76" s="28"/>
      <c r="VNH76" s="81"/>
      <c r="VNI76" s="28"/>
      <c r="VNJ76" s="79"/>
      <c r="VNK76" s="28"/>
      <c r="VNL76" s="77"/>
      <c r="VNM76" s="28"/>
      <c r="VNN76" s="78"/>
      <c r="VNO76" s="28"/>
      <c r="VNP76" s="79"/>
      <c r="VNQ76" s="79"/>
      <c r="VNR76" s="80"/>
      <c r="VNS76" s="28"/>
      <c r="VNT76" s="81"/>
      <c r="VNU76" s="28"/>
      <c r="VNV76" s="79"/>
      <c r="VNW76" s="28"/>
      <c r="VNX76" s="77"/>
      <c r="VNY76" s="28"/>
      <c r="VNZ76" s="78"/>
      <c r="VOA76" s="28"/>
      <c r="VOB76" s="79"/>
      <c r="VOC76" s="79"/>
      <c r="VOD76" s="80"/>
      <c r="VOE76" s="28"/>
      <c r="VOF76" s="81"/>
      <c r="VOG76" s="28"/>
      <c r="VOH76" s="79"/>
      <c r="VOI76" s="28"/>
      <c r="VOJ76" s="77"/>
      <c r="VOK76" s="28"/>
      <c r="VOL76" s="78"/>
      <c r="VOM76" s="28"/>
      <c r="VON76" s="79"/>
      <c r="VOO76" s="79"/>
      <c r="VOP76" s="80"/>
      <c r="VOQ76" s="28"/>
      <c r="VOR76" s="81"/>
      <c r="VOS76" s="28"/>
      <c r="VOT76" s="79"/>
      <c r="VOU76" s="28"/>
      <c r="VOV76" s="77"/>
      <c r="VOW76" s="28"/>
      <c r="VOX76" s="78"/>
      <c r="VOY76" s="28"/>
      <c r="VOZ76" s="79"/>
      <c r="VPA76" s="79"/>
      <c r="VPB76" s="80"/>
      <c r="VPC76" s="28"/>
      <c r="VPD76" s="81"/>
      <c r="VPE76" s="28"/>
      <c r="VPF76" s="79"/>
      <c r="VPG76" s="28"/>
      <c r="VPH76" s="77"/>
      <c r="VPI76" s="28"/>
      <c r="VPJ76" s="78"/>
      <c r="VPK76" s="28"/>
      <c r="VPL76" s="79"/>
      <c r="VPM76" s="79"/>
      <c r="VPN76" s="80"/>
      <c r="VPO76" s="28"/>
      <c r="VPP76" s="81"/>
      <c r="VPQ76" s="28"/>
      <c r="VPR76" s="79"/>
      <c r="VPS76" s="28"/>
      <c r="VPT76" s="77"/>
      <c r="VPU76" s="28"/>
      <c r="VPV76" s="78"/>
      <c r="VPW76" s="28"/>
      <c r="VPX76" s="79"/>
      <c r="VPY76" s="79"/>
      <c r="VPZ76" s="80"/>
      <c r="VQA76" s="28"/>
      <c r="VQB76" s="81"/>
      <c r="VQC76" s="28"/>
      <c r="VQD76" s="79"/>
      <c r="VQE76" s="28"/>
      <c r="VQF76" s="77"/>
      <c r="VQG76" s="28"/>
      <c r="VQH76" s="78"/>
      <c r="VQI76" s="28"/>
      <c r="VQJ76" s="79"/>
      <c r="VQK76" s="79"/>
      <c r="VQL76" s="80"/>
      <c r="VQM76" s="28"/>
      <c r="VQN76" s="81"/>
      <c r="VQO76" s="28"/>
      <c r="VQP76" s="79"/>
      <c r="VQQ76" s="28"/>
      <c r="VQR76" s="77"/>
      <c r="VQS76" s="28"/>
      <c r="VQT76" s="78"/>
      <c r="VQU76" s="28"/>
      <c r="VQV76" s="79"/>
      <c r="VQW76" s="79"/>
      <c r="VQX76" s="80"/>
      <c r="VQY76" s="28"/>
      <c r="VQZ76" s="81"/>
      <c r="VRA76" s="28"/>
      <c r="VRB76" s="79"/>
      <c r="VRC76" s="28"/>
      <c r="VRD76" s="77"/>
      <c r="VRE76" s="28"/>
      <c r="VRF76" s="78"/>
      <c r="VRG76" s="28"/>
      <c r="VRH76" s="79"/>
      <c r="VRI76" s="79"/>
      <c r="VRJ76" s="80"/>
      <c r="VRK76" s="28"/>
      <c r="VRL76" s="81"/>
      <c r="VRM76" s="28"/>
      <c r="VRN76" s="79"/>
      <c r="VRO76" s="28"/>
      <c r="VRP76" s="77"/>
      <c r="VRQ76" s="28"/>
      <c r="VRR76" s="78"/>
      <c r="VRS76" s="28"/>
      <c r="VRT76" s="79"/>
      <c r="VRU76" s="79"/>
      <c r="VRV76" s="80"/>
      <c r="VRW76" s="28"/>
      <c r="VRX76" s="81"/>
      <c r="VRY76" s="28"/>
      <c r="VRZ76" s="79"/>
      <c r="VSA76" s="28"/>
      <c r="VSB76" s="77"/>
      <c r="VSC76" s="28"/>
      <c r="VSD76" s="78"/>
      <c r="VSE76" s="28"/>
      <c r="VSF76" s="79"/>
      <c r="VSG76" s="79"/>
      <c r="VSH76" s="80"/>
      <c r="VSI76" s="28"/>
      <c r="VSJ76" s="81"/>
      <c r="VSK76" s="28"/>
      <c r="VSL76" s="79"/>
      <c r="VSM76" s="28"/>
      <c r="VSN76" s="77"/>
      <c r="VSO76" s="28"/>
      <c r="VSP76" s="78"/>
      <c r="VSQ76" s="28"/>
      <c r="VSR76" s="79"/>
      <c r="VSS76" s="79"/>
      <c r="VST76" s="80"/>
      <c r="VSU76" s="28"/>
      <c r="VSV76" s="81"/>
      <c r="VSW76" s="28"/>
      <c r="VSX76" s="79"/>
      <c r="VSY76" s="28"/>
      <c r="VSZ76" s="77"/>
      <c r="VTA76" s="28"/>
      <c r="VTB76" s="78"/>
      <c r="VTC76" s="28"/>
      <c r="VTD76" s="79"/>
      <c r="VTE76" s="79"/>
      <c r="VTF76" s="80"/>
      <c r="VTG76" s="28"/>
      <c r="VTH76" s="81"/>
      <c r="VTI76" s="28"/>
      <c r="VTJ76" s="79"/>
      <c r="VTK76" s="28"/>
      <c r="VTL76" s="77"/>
      <c r="VTM76" s="28"/>
      <c r="VTN76" s="78"/>
      <c r="VTO76" s="28"/>
      <c r="VTP76" s="79"/>
      <c r="VTQ76" s="79"/>
      <c r="VTR76" s="80"/>
      <c r="VTS76" s="28"/>
      <c r="VTT76" s="81"/>
      <c r="VTU76" s="28"/>
      <c r="VTV76" s="79"/>
      <c r="VTW76" s="28"/>
      <c r="VTX76" s="77"/>
      <c r="VTY76" s="28"/>
      <c r="VTZ76" s="78"/>
      <c r="VUA76" s="28"/>
      <c r="VUB76" s="79"/>
      <c r="VUC76" s="79"/>
      <c r="VUD76" s="80"/>
      <c r="VUE76" s="28"/>
      <c r="VUF76" s="81"/>
      <c r="VUG76" s="28"/>
      <c r="VUH76" s="79"/>
      <c r="VUI76" s="28"/>
      <c r="VUJ76" s="77"/>
      <c r="VUK76" s="28"/>
      <c r="VUL76" s="78"/>
      <c r="VUM76" s="28"/>
      <c r="VUN76" s="79"/>
      <c r="VUO76" s="79"/>
      <c r="VUP76" s="80"/>
      <c r="VUQ76" s="28"/>
      <c r="VUR76" s="81"/>
      <c r="VUS76" s="28"/>
      <c r="VUT76" s="79"/>
      <c r="VUU76" s="28"/>
      <c r="VUV76" s="77"/>
      <c r="VUW76" s="28"/>
      <c r="VUX76" s="78"/>
      <c r="VUY76" s="28"/>
      <c r="VUZ76" s="79"/>
      <c r="VVA76" s="79"/>
      <c r="VVB76" s="80"/>
      <c r="VVC76" s="28"/>
      <c r="VVD76" s="81"/>
      <c r="VVE76" s="28"/>
      <c r="VVF76" s="79"/>
      <c r="VVG76" s="28"/>
      <c r="VVH76" s="77"/>
      <c r="VVI76" s="28"/>
      <c r="VVJ76" s="78"/>
      <c r="VVK76" s="28"/>
      <c r="VVL76" s="79"/>
      <c r="VVM76" s="79"/>
      <c r="VVN76" s="80"/>
      <c r="VVO76" s="28"/>
      <c r="VVP76" s="81"/>
      <c r="VVQ76" s="28"/>
      <c r="VVR76" s="79"/>
      <c r="VVS76" s="28"/>
      <c r="VVT76" s="77"/>
      <c r="VVU76" s="28"/>
      <c r="VVV76" s="78"/>
      <c r="VVW76" s="28"/>
      <c r="VVX76" s="79"/>
      <c r="VVY76" s="79"/>
      <c r="VVZ76" s="80"/>
      <c r="VWA76" s="28"/>
      <c r="VWB76" s="81"/>
      <c r="VWC76" s="28"/>
      <c r="VWD76" s="79"/>
      <c r="VWE76" s="28"/>
      <c r="VWF76" s="77"/>
      <c r="VWG76" s="28"/>
      <c r="VWH76" s="78"/>
      <c r="VWI76" s="28"/>
      <c r="VWJ76" s="79"/>
      <c r="VWK76" s="79"/>
      <c r="VWL76" s="80"/>
      <c r="VWM76" s="28"/>
      <c r="VWN76" s="81"/>
      <c r="VWO76" s="28"/>
      <c r="VWP76" s="79"/>
      <c r="VWQ76" s="28"/>
      <c r="VWR76" s="77"/>
      <c r="VWS76" s="28"/>
      <c r="VWT76" s="78"/>
      <c r="VWU76" s="28"/>
      <c r="VWV76" s="79"/>
      <c r="VWW76" s="79"/>
      <c r="VWX76" s="80"/>
      <c r="VWY76" s="28"/>
      <c r="VWZ76" s="81"/>
      <c r="VXA76" s="28"/>
      <c r="VXB76" s="79"/>
      <c r="VXC76" s="28"/>
      <c r="VXD76" s="77"/>
      <c r="VXE76" s="28"/>
      <c r="VXF76" s="78"/>
      <c r="VXG76" s="28"/>
      <c r="VXH76" s="79"/>
      <c r="VXI76" s="79"/>
      <c r="VXJ76" s="80"/>
      <c r="VXK76" s="28"/>
      <c r="VXL76" s="81"/>
      <c r="VXM76" s="28"/>
      <c r="VXN76" s="79"/>
      <c r="VXO76" s="28"/>
      <c r="VXP76" s="77"/>
      <c r="VXQ76" s="28"/>
      <c r="VXR76" s="78"/>
      <c r="VXS76" s="28"/>
      <c r="VXT76" s="79"/>
      <c r="VXU76" s="79"/>
      <c r="VXV76" s="80"/>
      <c r="VXW76" s="28"/>
      <c r="VXX76" s="81"/>
      <c r="VXY76" s="28"/>
      <c r="VXZ76" s="79"/>
      <c r="VYA76" s="28"/>
      <c r="VYB76" s="77"/>
      <c r="VYC76" s="28"/>
      <c r="VYD76" s="78"/>
      <c r="VYE76" s="28"/>
      <c r="VYF76" s="79"/>
      <c r="VYG76" s="79"/>
      <c r="VYH76" s="80"/>
      <c r="VYI76" s="28"/>
      <c r="VYJ76" s="81"/>
      <c r="VYK76" s="28"/>
      <c r="VYL76" s="79"/>
      <c r="VYM76" s="28"/>
      <c r="VYN76" s="77"/>
      <c r="VYO76" s="28"/>
      <c r="VYP76" s="78"/>
      <c r="VYQ76" s="28"/>
      <c r="VYR76" s="79"/>
      <c r="VYS76" s="79"/>
      <c r="VYT76" s="80"/>
      <c r="VYU76" s="28"/>
      <c r="VYV76" s="81"/>
      <c r="VYW76" s="28"/>
      <c r="VYX76" s="79"/>
      <c r="VYY76" s="28"/>
      <c r="VYZ76" s="77"/>
      <c r="VZA76" s="28"/>
      <c r="VZB76" s="78"/>
      <c r="VZC76" s="28"/>
      <c r="VZD76" s="79"/>
      <c r="VZE76" s="79"/>
      <c r="VZF76" s="80"/>
      <c r="VZG76" s="28"/>
      <c r="VZH76" s="81"/>
      <c r="VZI76" s="28"/>
      <c r="VZJ76" s="79"/>
      <c r="VZK76" s="28"/>
      <c r="VZL76" s="77"/>
      <c r="VZM76" s="28"/>
      <c r="VZN76" s="78"/>
      <c r="VZO76" s="28"/>
      <c r="VZP76" s="79"/>
      <c r="VZQ76" s="79"/>
      <c r="VZR76" s="80"/>
      <c r="VZS76" s="28"/>
      <c r="VZT76" s="81"/>
      <c r="VZU76" s="28"/>
      <c r="VZV76" s="79"/>
      <c r="VZW76" s="28"/>
      <c r="VZX76" s="77"/>
      <c r="VZY76" s="28"/>
      <c r="VZZ76" s="78"/>
      <c r="WAA76" s="28"/>
      <c r="WAB76" s="79"/>
      <c r="WAC76" s="79"/>
      <c r="WAD76" s="80"/>
      <c r="WAE76" s="28"/>
      <c r="WAF76" s="81"/>
      <c r="WAG76" s="28"/>
      <c r="WAH76" s="79"/>
      <c r="WAI76" s="28"/>
      <c r="WAJ76" s="77"/>
      <c r="WAK76" s="28"/>
      <c r="WAL76" s="78"/>
      <c r="WAM76" s="28"/>
      <c r="WAN76" s="79"/>
      <c r="WAO76" s="79"/>
      <c r="WAP76" s="80"/>
      <c r="WAQ76" s="28"/>
      <c r="WAR76" s="81"/>
      <c r="WAS76" s="28"/>
      <c r="WAT76" s="79"/>
      <c r="WAU76" s="28"/>
      <c r="WAV76" s="77"/>
      <c r="WAW76" s="28"/>
      <c r="WAX76" s="78"/>
      <c r="WAY76" s="28"/>
      <c r="WAZ76" s="79"/>
      <c r="WBA76" s="79"/>
      <c r="WBB76" s="80"/>
      <c r="WBC76" s="28"/>
      <c r="WBD76" s="81"/>
      <c r="WBE76" s="28"/>
      <c r="WBF76" s="79"/>
      <c r="WBG76" s="28"/>
      <c r="WBH76" s="77"/>
      <c r="WBI76" s="28"/>
      <c r="WBJ76" s="78"/>
      <c r="WBK76" s="28"/>
      <c r="WBL76" s="79"/>
      <c r="WBM76" s="79"/>
      <c r="WBN76" s="80"/>
      <c r="WBO76" s="28"/>
      <c r="WBP76" s="81"/>
      <c r="WBQ76" s="28"/>
      <c r="WBR76" s="79"/>
      <c r="WBS76" s="28"/>
      <c r="WBT76" s="77"/>
      <c r="WBU76" s="28"/>
      <c r="WBV76" s="78"/>
      <c r="WBW76" s="28"/>
      <c r="WBX76" s="79"/>
      <c r="WBY76" s="79"/>
      <c r="WBZ76" s="80"/>
      <c r="WCA76" s="28"/>
      <c r="WCB76" s="81"/>
      <c r="WCC76" s="28"/>
      <c r="WCD76" s="79"/>
      <c r="WCE76" s="28"/>
      <c r="WCF76" s="77"/>
      <c r="WCG76" s="28"/>
      <c r="WCH76" s="78"/>
      <c r="WCI76" s="28"/>
      <c r="WCJ76" s="79"/>
      <c r="WCK76" s="79"/>
      <c r="WCL76" s="80"/>
      <c r="WCM76" s="28"/>
      <c r="WCN76" s="81"/>
      <c r="WCO76" s="28"/>
      <c r="WCP76" s="79"/>
      <c r="WCQ76" s="28"/>
      <c r="WCR76" s="77"/>
      <c r="WCS76" s="28"/>
      <c r="WCT76" s="78"/>
      <c r="WCU76" s="28"/>
      <c r="WCV76" s="79"/>
      <c r="WCW76" s="79"/>
      <c r="WCX76" s="80"/>
      <c r="WCY76" s="28"/>
      <c r="WCZ76" s="81"/>
      <c r="WDA76" s="28"/>
      <c r="WDB76" s="79"/>
      <c r="WDC76" s="28"/>
      <c r="WDD76" s="77"/>
      <c r="WDE76" s="28"/>
      <c r="WDF76" s="78"/>
      <c r="WDG76" s="28"/>
      <c r="WDH76" s="79"/>
      <c r="WDI76" s="79"/>
      <c r="WDJ76" s="80"/>
      <c r="WDK76" s="28"/>
      <c r="WDL76" s="81"/>
      <c r="WDM76" s="28"/>
      <c r="WDN76" s="79"/>
      <c r="WDO76" s="28"/>
      <c r="WDP76" s="77"/>
      <c r="WDQ76" s="28"/>
      <c r="WDR76" s="78"/>
      <c r="WDS76" s="28"/>
      <c r="WDT76" s="79"/>
      <c r="WDU76" s="79"/>
      <c r="WDV76" s="80"/>
      <c r="WDW76" s="28"/>
      <c r="WDX76" s="81"/>
      <c r="WDY76" s="28"/>
      <c r="WDZ76" s="79"/>
      <c r="WEA76" s="28"/>
      <c r="WEB76" s="77"/>
      <c r="WEC76" s="28"/>
      <c r="WED76" s="78"/>
      <c r="WEE76" s="28"/>
      <c r="WEF76" s="79"/>
      <c r="WEG76" s="79"/>
      <c r="WEH76" s="80"/>
      <c r="WEI76" s="28"/>
      <c r="WEJ76" s="81"/>
      <c r="WEK76" s="28"/>
      <c r="WEL76" s="79"/>
      <c r="WEM76" s="28"/>
      <c r="WEN76" s="77"/>
      <c r="WEO76" s="28"/>
      <c r="WEP76" s="78"/>
      <c r="WEQ76" s="28"/>
      <c r="WER76" s="79"/>
      <c r="WES76" s="79"/>
      <c r="WET76" s="80"/>
      <c r="WEU76" s="28"/>
      <c r="WEV76" s="81"/>
      <c r="WEW76" s="28"/>
      <c r="WEX76" s="79"/>
      <c r="WEY76" s="28"/>
      <c r="WEZ76" s="77"/>
      <c r="WFA76" s="28"/>
      <c r="WFB76" s="78"/>
      <c r="WFC76" s="28"/>
      <c r="WFD76" s="79"/>
      <c r="WFE76" s="79"/>
      <c r="WFF76" s="80"/>
      <c r="WFG76" s="28"/>
      <c r="WFH76" s="81"/>
      <c r="WFI76" s="28"/>
      <c r="WFJ76" s="79"/>
      <c r="WFK76" s="28"/>
      <c r="WFL76" s="77"/>
      <c r="WFM76" s="28"/>
      <c r="WFN76" s="78"/>
      <c r="WFO76" s="28"/>
      <c r="WFP76" s="79"/>
      <c r="WFQ76" s="79"/>
      <c r="WFR76" s="80"/>
      <c r="WFS76" s="28"/>
      <c r="WFT76" s="81"/>
      <c r="WFU76" s="28"/>
      <c r="WFV76" s="79"/>
      <c r="WFW76" s="28"/>
      <c r="WFX76" s="77"/>
      <c r="WFY76" s="28"/>
      <c r="WFZ76" s="78"/>
      <c r="WGA76" s="28"/>
      <c r="WGB76" s="79"/>
      <c r="WGC76" s="79"/>
      <c r="WGD76" s="80"/>
      <c r="WGE76" s="28"/>
      <c r="WGF76" s="81"/>
      <c r="WGG76" s="28"/>
      <c r="WGH76" s="79"/>
      <c r="WGI76" s="28"/>
      <c r="WGJ76" s="77"/>
      <c r="WGK76" s="28"/>
      <c r="WGL76" s="78"/>
      <c r="WGM76" s="28"/>
      <c r="WGN76" s="79"/>
      <c r="WGO76" s="79"/>
      <c r="WGP76" s="80"/>
      <c r="WGQ76" s="28"/>
      <c r="WGR76" s="81"/>
      <c r="WGS76" s="28"/>
      <c r="WGT76" s="79"/>
      <c r="WGU76" s="28"/>
      <c r="WGV76" s="77"/>
      <c r="WGW76" s="28"/>
      <c r="WGX76" s="78"/>
      <c r="WGY76" s="28"/>
      <c r="WGZ76" s="79"/>
      <c r="WHA76" s="79"/>
      <c r="WHB76" s="80"/>
      <c r="WHC76" s="28"/>
      <c r="WHD76" s="81"/>
      <c r="WHE76" s="28"/>
      <c r="WHF76" s="79"/>
      <c r="WHG76" s="28"/>
      <c r="WHH76" s="77"/>
      <c r="WHI76" s="28"/>
      <c r="WHJ76" s="78"/>
      <c r="WHK76" s="28"/>
      <c r="WHL76" s="79"/>
      <c r="WHM76" s="79"/>
      <c r="WHN76" s="80"/>
      <c r="WHO76" s="28"/>
      <c r="WHP76" s="81"/>
      <c r="WHQ76" s="28"/>
      <c r="WHR76" s="79"/>
      <c r="WHS76" s="28"/>
      <c r="WHT76" s="77"/>
      <c r="WHU76" s="28"/>
      <c r="WHV76" s="78"/>
      <c r="WHW76" s="28"/>
      <c r="WHX76" s="79"/>
      <c r="WHY76" s="79"/>
      <c r="WHZ76" s="80"/>
      <c r="WIA76" s="28"/>
      <c r="WIB76" s="81"/>
      <c r="WIC76" s="28"/>
      <c r="WID76" s="79"/>
      <c r="WIE76" s="28"/>
      <c r="WIF76" s="77"/>
      <c r="WIG76" s="28"/>
      <c r="WIH76" s="78"/>
      <c r="WII76" s="28"/>
      <c r="WIJ76" s="79"/>
      <c r="WIK76" s="79"/>
      <c r="WIL76" s="80"/>
      <c r="WIM76" s="28"/>
      <c r="WIN76" s="81"/>
      <c r="WIO76" s="28"/>
      <c r="WIP76" s="79"/>
      <c r="WIQ76" s="28"/>
      <c r="WIR76" s="77"/>
      <c r="WIS76" s="28"/>
      <c r="WIT76" s="78"/>
      <c r="WIU76" s="28"/>
      <c r="WIV76" s="79"/>
      <c r="WIW76" s="79"/>
      <c r="WIX76" s="80"/>
      <c r="WIY76" s="28"/>
      <c r="WIZ76" s="81"/>
      <c r="WJA76" s="28"/>
      <c r="WJB76" s="79"/>
      <c r="WJC76" s="28"/>
      <c r="WJD76" s="77"/>
      <c r="WJE76" s="28"/>
      <c r="WJF76" s="78"/>
      <c r="WJG76" s="28"/>
      <c r="WJH76" s="79"/>
      <c r="WJI76" s="79"/>
      <c r="WJJ76" s="80"/>
      <c r="WJK76" s="28"/>
      <c r="WJL76" s="81"/>
      <c r="WJM76" s="28"/>
      <c r="WJN76" s="79"/>
      <c r="WJO76" s="28"/>
      <c r="WJP76" s="77"/>
      <c r="WJQ76" s="28"/>
      <c r="WJR76" s="78"/>
      <c r="WJS76" s="28"/>
      <c r="WJT76" s="79"/>
      <c r="WJU76" s="79"/>
      <c r="WJV76" s="80"/>
      <c r="WJW76" s="28"/>
      <c r="WJX76" s="81"/>
      <c r="WJY76" s="28"/>
      <c r="WJZ76" s="79"/>
      <c r="WKA76" s="28"/>
      <c r="WKB76" s="77"/>
      <c r="WKC76" s="28"/>
      <c r="WKD76" s="78"/>
      <c r="WKE76" s="28"/>
      <c r="WKF76" s="79"/>
      <c r="WKG76" s="79"/>
      <c r="WKH76" s="80"/>
      <c r="WKI76" s="28"/>
      <c r="WKJ76" s="81"/>
      <c r="WKK76" s="28"/>
      <c r="WKL76" s="79"/>
      <c r="WKM76" s="28"/>
      <c r="WKN76" s="77"/>
      <c r="WKO76" s="28"/>
      <c r="WKP76" s="78"/>
      <c r="WKQ76" s="28"/>
      <c r="WKR76" s="79"/>
      <c r="WKS76" s="79"/>
      <c r="WKT76" s="80"/>
      <c r="WKU76" s="28"/>
      <c r="WKV76" s="81"/>
      <c r="WKW76" s="28"/>
      <c r="WKX76" s="79"/>
      <c r="WKY76" s="28"/>
      <c r="WKZ76" s="77"/>
      <c r="WLA76" s="28"/>
      <c r="WLB76" s="78"/>
      <c r="WLC76" s="28"/>
      <c r="WLD76" s="79"/>
      <c r="WLE76" s="79"/>
      <c r="WLF76" s="80"/>
      <c r="WLG76" s="28"/>
      <c r="WLH76" s="81"/>
      <c r="WLI76" s="28"/>
      <c r="WLJ76" s="79"/>
      <c r="WLK76" s="28"/>
      <c r="WLL76" s="77"/>
      <c r="WLM76" s="28"/>
      <c r="WLN76" s="78"/>
      <c r="WLO76" s="28"/>
      <c r="WLP76" s="79"/>
      <c r="WLQ76" s="79"/>
      <c r="WLR76" s="80"/>
      <c r="WLS76" s="28"/>
      <c r="WLT76" s="81"/>
      <c r="WLU76" s="28"/>
      <c r="WLV76" s="79"/>
      <c r="WLW76" s="28"/>
      <c r="WLX76" s="77"/>
      <c r="WLY76" s="28"/>
      <c r="WLZ76" s="78"/>
      <c r="WMA76" s="28"/>
      <c r="WMB76" s="79"/>
      <c r="WMC76" s="79"/>
      <c r="WMD76" s="80"/>
      <c r="WME76" s="28"/>
      <c r="WMF76" s="81"/>
      <c r="WMG76" s="28"/>
      <c r="WMH76" s="79"/>
      <c r="WMI76" s="28"/>
      <c r="WMJ76" s="77"/>
      <c r="WMK76" s="28"/>
      <c r="WML76" s="78"/>
      <c r="WMM76" s="28"/>
      <c r="WMN76" s="79"/>
      <c r="WMO76" s="79"/>
      <c r="WMP76" s="80"/>
      <c r="WMQ76" s="28"/>
      <c r="WMR76" s="81"/>
      <c r="WMS76" s="28"/>
      <c r="WMT76" s="79"/>
      <c r="WMU76" s="28"/>
      <c r="WMV76" s="77"/>
      <c r="WMW76" s="28"/>
      <c r="WMX76" s="78"/>
      <c r="WMY76" s="28"/>
      <c r="WMZ76" s="79"/>
      <c r="WNA76" s="79"/>
      <c r="WNB76" s="80"/>
      <c r="WNC76" s="28"/>
      <c r="WND76" s="81"/>
      <c r="WNE76" s="28"/>
      <c r="WNF76" s="79"/>
      <c r="WNG76" s="28"/>
      <c r="WNH76" s="77"/>
      <c r="WNI76" s="28"/>
      <c r="WNJ76" s="78"/>
      <c r="WNK76" s="28"/>
      <c r="WNL76" s="79"/>
      <c r="WNM76" s="79"/>
      <c r="WNN76" s="80"/>
      <c r="WNO76" s="28"/>
      <c r="WNP76" s="81"/>
      <c r="WNQ76" s="28"/>
      <c r="WNR76" s="79"/>
      <c r="WNS76" s="28"/>
      <c r="WNT76" s="77"/>
      <c r="WNU76" s="28"/>
      <c r="WNV76" s="78"/>
      <c r="WNW76" s="28"/>
      <c r="WNX76" s="79"/>
      <c r="WNY76" s="79"/>
      <c r="WNZ76" s="80"/>
      <c r="WOA76" s="28"/>
      <c r="WOB76" s="81"/>
      <c r="WOC76" s="28"/>
      <c r="WOD76" s="79"/>
      <c r="WOE76" s="28"/>
      <c r="WOF76" s="77"/>
      <c r="WOG76" s="28"/>
      <c r="WOH76" s="78"/>
      <c r="WOI76" s="28"/>
      <c r="WOJ76" s="79"/>
      <c r="WOK76" s="79"/>
      <c r="WOL76" s="80"/>
      <c r="WOM76" s="28"/>
      <c r="WON76" s="81"/>
      <c r="WOO76" s="28"/>
      <c r="WOP76" s="79"/>
      <c r="WOQ76" s="28"/>
      <c r="WOR76" s="77"/>
      <c r="WOS76" s="28"/>
      <c r="WOT76" s="78"/>
      <c r="WOU76" s="28"/>
      <c r="WOV76" s="79"/>
      <c r="WOW76" s="79"/>
      <c r="WOX76" s="80"/>
      <c r="WOY76" s="28"/>
      <c r="WOZ76" s="81"/>
      <c r="WPA76" s="28"/>
      <c r="WPB76" s="79"/>
      <c r="WPC76" s="28"/>
      <c r="WPD76" s="77"/>
      <c r="WPE76" s="28"/>
      <c r="WPF76" s="78"/>
      <c r="WPG76" s="28"/>
      <c r="WPH76" s="79"/>
      <c r="WPI76" s="79"/>
      <c r="WPJ76" s="80"/>
      <c r="WPK76" s="28"/>
      <c r="WPL76" s="81"/>
      <c r="WPM76" s="28"/>
      <c r="WPN76" s="79"/>
      <c r="WPO76" s="28"/>
      <c r="WPP76" s="77"/>
      <c r="WPQ76" s="28"/>
      <c r="WPR76" s="78"/>
      <c r="WPS76" s="28"/>
      <c r="WPT76" s="79"/>
      <c r="WPU76" s="79"/>
      <c r="WPV76" s="80"/>
      <c r="WPW76" s="28"/>
      <c r="WPX76" s="81"/>
      <c r="WPY76" s="28"/>
      <c r="WPZ76" s="79"/>
      <c r="WQA76" s="28"/>
      <c r="WQB76" s="77"/>
      <c r="WQC76" s="28"/>
      <c r="WQD76" s="78"/>
      <c r="WQE76" s="28"/>
      <c r="WQF76" s="79"/>
      <c r="WQG76" s="79"/>
      <c r="WQH76" s="80"/>
      <c r="WQI76" s="28"/>
      <c r="WQJ76" s="81"/>
      <c r="WQK76" s="28"/>
      <c r="WQL76" s="79"/>
      <c r="WQM76" s="28"/>
      <c r="WQN76" s="77"/>
      <c r="WQO76" s="28"/>
      <c r="WQP76" s="78"/>
      <c r="WQQ76" s="28"/>
      <c r="WQR76" s="79"/>
      <c r="WQS76" s="79"/>
      <c r="WQT76" s="80"/>
      <c r="WQU76" s="28"/>
      <c r="WQV76" s="81"/>
      <c r="WQW76" s="28"/>
      <c r="WQX76" s="79"/>
      <c r="WQY76" s="28"/>
      <c r="WQZ76" s="77"/>
      <c r="WRA76" s="28"/>
      <c r="WRB76" s="78"/>
      <c r="WRC76" s="28"/>
      <c r="WRD76" s="79"/>
      <c r="WRE76" s="79"/>
      <c r="WRF76" s="80"/>
      <c r="WRG76" s="28"/>
      <c r="WRH76" s="81"/>
      <c r="WRI76" s="28"/>
      <c r="WRJ76" s="79"/>
      <c r="WRK76" s="28"/>
      <c r="WRL76" s="77"/>
      <c r="WRM76" s="28"/>
      <c r="WRN76" s="78"/>
      <c r="WRO76" s="28"/>
      <c r="WRP76" s="79"/>
      <c r="WRQ76" s="79"/>
      <c r="WRR76" s="80"/>
      <c r="WRS76" s="28"/>
      <c r="WRT76" s="81"/>
      <c r="WRU76" s="28"/>
      <c r="WRV76" s="79"/>
      <c r="WRW76" s="28"/>
      <c r="WRX76" s="77"/>
      <c r="WRY76" s="28"/>
      <c r="WRZ76" s="78"/>
      <c r="WSA76" s="28"/>
      <c r="WSB76" s="79"/>
      <c r="WSC76" s="79"/>
      <c r="WSD76" s="80"/>
      <c r="WSE76" s="28"/>
      <c r="WSF76" s="81"/>
      <c r="WSG76" s="28"/>
      <c r="WSH76" s="79"/>
      <c r="WSI76" s="28"/>
      <c r="WSJ76" s="77"/>
      <c r="WSK76" s="28"/>
      <c r="WSL76" s="78"/>
      <c r="WSM76" s="28"/>
      <c r="WSN76" s="79"/>
      <c r="WSO76" s="79"/>
      <c r="WSP76" s="80"/>
      <c r="WSQ76" s="28"/>
      <c r="WSR76" s="81"/>
      <c r="WSS76" s="28"/>
      <c r="WST76" s="79"/>
      <c r="WSU76" s="28"/>
      <c r="WSV76" s="77"/>
      <c r="WSW76" s="28"/>
      <c r="WSX76" s="78"/>
      <c r="WSY76" s="28"/>
      <c r="WSZ76" s="79"/>
      <c r="WTA76" s="79"/>
      <c r="WTB76" s="80"/>
      <c r="WTC76" s="28"/>
      <c r="WTD76" s="81"/>
      <c r="WTE76" s="28"/>
      <c r="WTF76" s="79"/>
      <c r="WTG76" s="28"/>
      <c r="WTH76" s="77"/>
      <c r="WTI76" s="28"/>
      <c r="WTJ76" s="78"/>
      <c r="WTK76" s="28"/>
      <c r="WTL76" s="79"/>
      <c r="WTM76" s="79"/>
      <c r="WTN76" s="80"/>
      <c r="WTO76" s="28"/>
      <c r="WTP76" s="81"/>
      <c r="WTQ76" s="28"/>
      <c r="WTR76" s="79"/>
      <c r="WTS76" s="28"/>
      <c r="WTT76" s="77"/>
      <c r="WTU76" s="28"/>
      <c r="WTV76" s="78"/>
      <c r="WTW76" s="28"/>
      <c r="WTX76" s="79"/>
      <c r="WTY76" s="79"/>
      <c r="WTZ76" s="80"/>
      <c r="WUA76" s="28"/>
      <c r="WUB76" s="81"/>
      <c r="WUC76" s="28"/>
      <c r="WUD76" s="79"/>
      <c r="WUE76" s="28"/>
      <c r="WUF76" s="77"/>
      <c r="WUG76" s="28"/>
      <c r="WUH76" s="78"/>
      <c r="WUI76" s="28"/>
      <c r="WUJ76" s="79"/>
      <c r="WUK76" s="79"/>
      <c r="WUL76" s="80"/>
      <c r="WUM76" s="28"/>
      <c r="WUN76" s="81"/>
      <c r="WUO76" s="28"/>
      <c r="WUP76" s="79"/>
      <c r="WUQ76" s="28"/>
      <c r="WUR76" s="77"/>
      <c r="WUS76" s="28"/>
      <c r="WUT76" s="78"/>
      <c r="WUU76" s="28"/>
      <c r="WUV76" s="79"/>
      <c r="WUW76" s="79"/>
      <c r="WUX76" s="80"/>
      <c r="WUY76" s="28"/>
      <c r="WUZ76" s="81"/>
      <c r="WVA76" s="28"/>
      <c r="WVB76" s="79"/>
      <c r="WVC76" s="28"/>
      <c r="WVD76" s="77"/>
      <c r="WVE76" s="28"/>
      <c r="WVF76" s="78"/>
      <c r="WVG76" s="28"/>
      <c r="WVH76" s="79"/>
      <c r="WVI76" s="79"/>
      <c r="WVJ76" s="80"/>
      <c r="WVK76" s="28"/>
      <c r="WVL76" s="81"/>
      <c r="WVM76" s="28"/>
      <c r="WVN76" s="79"/>
      <c r="WVO76" s="28"/>
      <c r="WVP76" s="77"/>
      <c r="WVQ76" s="28"/>
      <c r="WVR76" s="78"/>
      <c r="WVS76" s="28"/>
      <c r="WVT76" s="79"/>
      <c r="WVU76" s="79"/>
      <c r="WVV76" s="80"/>
      <c r="WVW76" s="28"/>
      <c r="WVX76" s="81"/>
      <c r="WVY76" s="28"/>
      <c r="WVZ76" s="79"/>
      <c r="WWA76" s="28"/>
      <c r="WWB76" s="77"/>
      <c r="WWC76" s="28"/>
      <c r="WWD76" s="78"/>
      <c r="WWE76" s="28"/>
      <c r="WWF76" s="79"/>
      <c r="WWG76" s="79"/>
      <c r="WWH76" s="80"/>
      <c r="WWI76" s="28"/>
      <c r="WWJ76" s="81"/>
      <c r="WWK76" s="28"/>
      <c r="WWL76" s="79"/>
      <c r="WWM76" s="28"/>
      <c r="WWN76" s="77"/>
      <c r="WWO76" s="28"/>
      <c r="WWP76" s="78"/>
      <c r="WWQ76" s="28"/>
      <c r="WWR76" s="79"/>
      <c r="WWS76" s="79"/>
      <c r="WWT76" s="80"/>
      <c r="WWU76" s="28"/>
      <c r="WWV76" s="81"/>
      <c r="WWW76" s="28"/>
      <c r="WWX76" s="79"/>
      <c r="WWY76" s="28"/>
      <c r="WWZ76" s="77"/>
      <c r="WXA76" s="28"/>
      <c r="WXB76" s="78"/>
      <c r="WXC76" s="28"/>
      <c r="WXD76" s="79"/>
      <c r="WXE76" s="79"/>
      <c r="WXF76" s="80"/>
      <c r="WXG76" s="28"/>
      <c r="WXH76" s="81"/>
      <c r="WXI76" s="28"/>
      <c r="WXJ76" s="79"/>
      <c r="WXK76" s="28"/>
      <c r="WXL76" s="77"/>
      <c r="WXM76" s="28"/>
      <c r="WXN76" s="78"/>
      <c r="WXO76" s="28"/>
      <c r="WXP76" s="79"/>
      <c r="WXQ76" s="79"/>
      <c r="WXR76" s="80"/>
      <c r="WXS76" s="28"/>
      <c r="WXT76" s="81"/>
      <c r="WXU76" s="28"/>
      <c r="WXV76" s="79"/>
      <c r="WXW76" s="28"/>
      <c r="WXX76" s="77"/>
      <c r="WXY76" s="28"/>
      <c r="WXZ76" s="78"/>
      <c r="WYA76" s="28"/>
      <c r="WYB76" s="79"/>
      <c r="WYC76" s="79"/>
      <c r="WYD76" s="80"/>
      <c r="WYE76" s="28"/>
      <c r="WYF76" s="81"/>
      <c r="WYG76" s="28"/>
      <c r="WYH76" s="79"/>
      <c r="WYI76" s="28"/>
      <c r="WYJ76" s="77"/>
      <c r="WYK76" s="28"/>
      <c r="WYL76" s="78"/>
      <c r="WYM76" s="28"/>
      <c r="WYN76" s="79"/>
      <c r="WYO76" s="79"/>
      <c r="WYP76" s="80"/>
      <c r="WYQ76" s="28"/>
      <c r="WYR76" s="81"/>
      <c r="WYS76" s="28"/>
      <c r="WYT76" s="79"/>
      <c r="WYU76" s="28"/>
      <c r="WYV76" s="77"/>
      <c r="WYW76" s="28"/>
      <c r="WYX76" s="78"/>
      <c r="WYY76" s="28"/>
      <c r="WYZ76" s="79"/>
      <c r="WZA76" s="79"/>
      <c r="WZB76" s="80"/>
      <c r="WZC76" s="28"/>
      <c r="WZD76" s="81"/>
      <c r="WZE76" s="28"/>
      <c r="WZF76" s="79"/>
      <c r="WZG76" s="28"/>
      <c r="WZH76" s="77"/>
      <c r="WZI76" s="28"/>
      <c r="WZJ76" s="78"/>
      <c r="WZK76" s="28"/>
      <c r="WZL76" s="79"/>
      <c r="WZM76" s="79"/>
      <c r="WZN76" s="80"/>
      <c r="WZO76" s="28"/>
      <c r="WZP76" s="81"/>
      <c r="WZQ76" s="28"/>
      <c r="WZR76" s="79"/>
      <c r="WZS76" s="28"/>
      <c r="WZT76" s="77"/>
      <c r="WZU76" s="28"/>
      <c r="WZV76" s="78"/>
      <c r="WZW76" s="28"/>
      <c r="WZX76" s="79"/>
      <c r="WZY76" s="79"/>
      <c r="WZZ76" s="80"/>
      <c r="XAA76" s="28"/>
      <c r="XAB76" s="81"/>
      <c r="XAC76" s="28"/>
      <c r="XAD76" s="79"/>
      <c r="XAE76" s="28"/>
      <c r="XAF76" s="77"/>
      <c r="XAG76" s="28"/>
      <c r="XAH76" s="78"/>
      <c r="XAI76" s="28"/>
      <c r="XAJ76" s="79"/>
      <c r="XAK76" s="79"/>
      <c r="XAL76" s="80"/>
      <c r="XAM76" s="28"/>
      <c r="XAN76" s="81"/>
      <c r="XAO76" s="28"/>
      <c r="XAP76" s="79"/>
      <c r="XAQ76" s="28"/>
      <c r="XAR76" s="77"/>
      <c r="XAS76" s="28"/>
      <c r="XAT76" s="78"/>
      <c r="XAU76" s="28"/>
      <c r="XAV76" s="79"/>
      <c r="XAW76" s="79"/>
      <c r="XAX76" s="80"/>
      <c r="XAY76" s="28"/>
      <c r="XAZ76" s="81"/>
      <c r="XBA76" s="28"/>
      <c r="XBB76" s="79"/>
      <c r="XBC76" s="28"/>
      <c r="XBD76" s="77"/>
      <c r="XBE76" s="28"/>
      <c r="XBF76" s="78"/>
      <c r="XBG76" s="28"/>
      <c r="XBH76" s="79"/>
      <c r="XBI76" s="79"/>
      <c r="XBJ76" s="80"/>
      <c r="XBK76" s="28"/>
      <c r="XBL76" s="81"/>
      <c r="XBM76" s="28"/>
      <c r="XBN76" s="79"/>
      <c r="XBO76" s="28"/>
      <c r="XBP76" s="77"/>
      <c r="XBQ76" s="28"/>
      <c r="XBR76" s="78"/>
      <c r="XBS76" s="28"/>
      <c r="XBT76" s="79"/>
      <c r="XBU76" s="79"/>
      <c r="XBV76" s="80"/>
      <c r="XBW76" s="28"/>
      <c r="XBX76" s="81"/>
      <c r="XBY76" s="28"/>
      <c r="XBZ76" s="79"/>
      <c r="XCA76" s="28"/>
      <c r="XCB76" s="77"/>
      <c r="XCC76" s="28"/>
      <c r="XCD76" s="78"/>
      <c r="XCE76" s="28"/>
      <c r="XCF76" s="79"/>
      <c r="XCG76" s="79"/>
      <c r="XCH76" s="80"/>
      <c r="XCI76" s="28"/>
      <c r="XCJ76" s="81"/>
      <c r="XCK76" s="28"/>
      <c r="XCL76" s="79"/>
      <c r="XCM76" s="28"/>
      <c r="XCN76" s="77"/>
      <c r="XCO76" s="28"/>
      <c r="XCP76" s="78"/>
      <c r="XCQ76" s="28"/>
      <c r="XCR76" s="79"/>
      <c r="XCS76" s="79"/>
      <c r="XCT76" s="80"/>
      <c r="XCU76" s="28"/>
      <c r="XCV76" s="81"/>
      <c r="XCW76" s="28"/>
      <c r="XCX76" s="79"/>
      <c r="XCY76" s="28"/>
      <c r="XCZ76" s="77"/>
      <c r="XDA76" s="28"/>
      <c r="XDB76" s="78"/>
      <c r="XDC76" s="28"/>
      <c r="XDD76" s="79"/>
      <c r="XDE76" s="79"/>
      <c r="XDF76" s="80"/>
      <c r="XDG76" s="28"/>
      <c r="XDH76" s="81"/>
      <c r="XDI76" s="28"/>
      <c r="XDJ76" s="79"/>
      <c r="XDK76" s="28"/>
      <c r="XDL76" s="77"/>
      <c r="XDM76" s="28"/>
      <c r="XDN76" s="78"/>
      <c r="XDO76" s="28"/>
      <c r="XDP76" s="79"/>
      <c r="XDQ76" s="79"/>
      <c r="XDR76" s="80"/>
      <c r="XDS76" s="28"/>
      <c r="XDT76" s="81"/>
      <c r="XDU76" s="28"/>
      <c r="XDV76" s="79"/>
      <c r="XDW76" s="28"/>
      <c r="XDX76" s="77"/>
      <c r="XDY76" s="28"/>
      <c r="XDZ76" s="78"/>
      <c r="XEA76" s="28"/>
      <c r="XEB76" s="79"/>
      <c r="XEC76" s="79"/>
      <c r="XED76" s="80"/>
      <c r="XEE76" s="28"/>
      <c r="XEF76" s="81"/>
      <c r="XEG76" s="28"/>
      <c r="XEH76" s="79"/>
      <c r="XEI76" s="28"/>
      <c r="XEJ76" s="77"/>
      <c r="XEK76" s="28"/>
      <c r="XEL76" s="78"/>
      <c r="XEM76" s="28"/>
      <c r="XEN76" s="79"/>
      <c r="XEO76" s="79"/>
      <c r="XEP76" s="80"/>
      <c r="XEQ76" s="28"/>
      <c r="XER76" s="81"/>
      <c r="XES76" s="28"/>
      <c r="XET76" s="79"/>
      <c r="XEU76" s="28"/>
      <c r="XEV76" s="77"/>
      <c r="XEW76" s="28"/>
      <c r="XEX76" s="78"/>
      <c r="XEY76" s="28"/>
      <c r="XEZ76" s="79"/>
      <c r="XFA76" s="79"/>
      <c r="XFB76" s="80"/>
      <c r="XFC76" s="28"/>
      <c r="XFD76" s="81"/>
    </row>
    <row r="77" spans="1:16384" s="25" customFormat="1" ht="409.5" customHeight="1" x14ac:dyDescent="0.3">
      <c r="A77" s="39" t="s">
        <v>290</v>
      </c>
      <c r="B77" s="36" t="s">
        <v>735</v>
      </c>
      <c r="C77" s="32" t="s">
        <v>291</v>
      </c>
      <c r="D77" s="42" t="s">
        <v>292</v>
      </c>
      <c r="E77" s="32" t="s">
        <v>496</v>
      </c>
      <c r="F77" s="39" t="s">
        <v>293</v>
      </c>
      <c r="G77" s="32" t="s">
        <v>497</v>
      </c>
      <c r="H77" s="41" t="s">
        <v>277</v>
      </c>
      <c r="I77" s="32" t="str">
        <f>IF(ISBLANK(H77),"",VLOOKUP(H77,Útmutató!$B$9:$C$12,2,FALSE))</f>
        <v>term grade</v>
      </c>
      <c r="J77" s="33" t="s">
        <v>294</v>
      </c>
      <c r="K77" s="32" t="s">
        <v>498</v>
      </c>
      <c r="L77" s="39" t="s">
        <v>295</v>
      </c>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row>
    <row r="78" spans="1:16384" s="25" customFormat="1" ht="107.25" customHeight="1" x14ac:dyDescent="0.3">
      <c r="A78" s="39" t="s">
        <v>296</v>
      </c>
      <c r="B78" s="36" t="s">
        <v>736</v>
      </c>
      <c r="C78" s="32" t="s">
        <v>297</v>
      </c>
      <c r="D78" s="42" t="s">
        <v>298</v>
      </c>
      <c r="E78" s="32" t="s">
        <v>499</v>
      </c>
      <c r="F78" s="39" t="s">
        <v>299</v>
      </c>
      <c r="G78" s="32" t="s">
        <v>500</v>
      </c>
      <c r="H78" s="41" t="s">
        <v>300</v>
      </c>
      <c r="I78" s="32" t="str">
        <f>IF(ISBLANK(H78),"",VLOOKUP(H78,Útmutató!$B$9:$C$12,2,FALSE))</f>
        <v>examination</v>
      </c>
      <c r="J78" s="33" t="s">
        <v>139</v>
      </c>
      <c r="K78" s="32" t="s">
        <v>457</v>
      </c>
      <c r="L78" s="39" t="s">
        <v>301</v>
      </c>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row>
    <row r="79" spans="1:16384" s="25" customFormat="1" ht="13.2" customHeight="1" x14ac:dyDescent="0.3">
      <c r="A79" s="39"/>
      <c r="B79" s="36"/>
      <c r="C79" s="32"/>
      <c r="D79" s="42"/>
      <c r="E79" s="32"/>
      <c r="F79" s="39"/>
      <c r="G79" s="32"/>
      <c r="H79" s="41"/>
      <c r="I79" s="32"/>
      <c r="J79" s="33"/>
      <c r="K79" s="32"/>
      <c r="L79" s="3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row>
    <row r="80" spans="1:16384" s="25" customFormat="1" ht="156.75" customHeight="1" x14ac:dyDescent="0.3">
      <c r="A80" s="39" t="s">
        <v>302</v>
      </c>
      <c r="B80" s="36" t="s">
        <v>303</v>
      </c>
      <c r="C80" s="32" t="s">
        <v>713</v>
      </c>
      <c r="D80" s="42" t="s">
        <v>304</v>
      </c>
      <c r="E80" s="32" t="s">
        <v>501</v>
      </c>
      <c r="F80" s="39" t="s">
        <v>305</v>
      </c>
      <c r="G80" s="32" t="s">
        <v>502</v>
      </c>
      <c r="H80" s="41" t="s">
        <v>277</v>
      </c>
      <c r="I80" s="32" t="str">
        <f>IF(ISBLANK(H80),"",VLOOKUP(H80,Útmutató!$B$9:$C$12,2,FALSE))</f>
        <v>term grade</v>
      </c>
      <c r="J80" s="33" t="s">
        <v>306</v>
      </c>
      <c r="K80" s="32" t="s">
        <v>307</v>
      </c>
      <c r="L80" s="3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row>
    <row r="81" spans="1:16384" s="26" customFormat="1" ht="409.6" x14ac:dyDescent="0.3">
      <c r="A81" s="39" t="s">
        <v>308</v>
      </c>
      <c r="B81" s="36" t="s">
        <v>737</v>
      </c>
      <c r="C81" s="32" t="s">
        <v>412</v>
      </c>
      <c r="D81" s="42" t="s">
        <v>413</v>
      </c>
      <c r="E81" s="32" t="s">
        <v>414</v>
      </c>
      <c r="F81" s="39" t="s">
        <v>415</v>
      </c>
      <c r="G81" s="32" t="s">
        <v>416</v>
      </c>
      <c r="H81" s="41" t="s">
        <v>11</v>
      </c>
      <c r="I81" s="32" t="s">
        <v>12</v>
      </c>
      <c r="J81" s="33" t="s">
        <v>417</v>
      </c>
      <c r="K81" s="32" t="s">
        <v>418</v>
      </c>
      <c r="L81" s="39" t="s">
        <v>419</v>
      </c>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row>
    <row r="82" spans="1:16384" s="26" customFormat="1" ht="234.6" x14ac:dyDescent="0.3">
      <c r="A82" s="39" t="s">
        <v>309</v>
      </c>
      <c r="B82" s="36" t="s">
        <v>702</v>
      </c>
      <c r="C82" s="32" t="s">
        <v>112</v>
      </c>
      <c r="D82" s="42" t="s">
        <v>113</v>
      </c>
      <c r="E82" s="32" t="s">
        <v>503</v>
      </c>
      <c r="F82" s="39" t="s">
        <v>310</v>
      </c>
      <c r="G82" s="32" t="s">
        <v>504</v>
      </c>
      <c r="H82" s="41" t="s">
        <v>11</v>
      </c>
      <c r="I82" s="32" t="str">
        <f>IF(ISBLANK(H82),"",VLOOKUP(H82,Útmutató!$B$9:$C$12,2,FALSE))</f>
        <v>term grade</v>
      </c>
      <c r="J82" s="33" t="s">
        <v>311</v>
      </c>
      <c r="K82" s="32" t="s">
        <v>115</v>
      </c>
      <c r="L82" s="39" t="s">
        <v>312</v>
      </c>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row>
    <row r="83" spans="1:16384" s="26" customFormat="1" ht="245.4" customHeight="1" x14ac:dyDescent="0.3">
      <c r="A83" s="39" t="s">
        <v>313</v>
      </c>
      <c r="B83" s="36" t="s">
        <v>738</v>
      </c>
      <c r="C83" s="32" t="s">
        <v>65</v>
      </c>
      <c r="D83" s="42" t="s">
        <v>341</v>
      </c>
      <c r="E83" s="32" t="s">
        <v>512</v>
      </c>
      <c r="F83" s="39" t="s">
        <v>420</v>
      </c>
      <c r="G83" s="32" t="s">
        <v>421</v>
      </c>
      <c r="H83" s="41" t="s">
        <v>9</v>
      </c>
      <c r="I83" s="32" t="s">
        <v>10</v>
      </c>
      <c r="J83" s="33" t="s">
        <v>514</v>
      </c>
      <c r="K83" s="32" t="s">
        <v>515</v>
      </c>
      <c r="L83" s="39" t="s">
        <v>422</v>
      </c>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row>
    <row r="84" spans="1:16384" s="37" customFormat="1" ht="260.25" customHeight="1" x14ac:dyDescent="0.3">
      <c r="A84" s="48" t="s">
        <v>314</v>
      </c>
      <c r="B84" s="36" t="s">
        <v>546</v>
      </c>
      <c r="C84" s="32" t="s">
        <v>118</v>
      </c>
      <c r="D84" s="45" t="s">
        <v>528</v>
      </c>
      <c r="E84" s="46" t="s">
        <v>529</v>
      </c>
      <c r="F84" s="33" t="s">
        <v>547</v>
      </c>
      <c r="G84" s="35" t="s">
        <v>575</v>
      </c>
      <c r="H84" s="41" t="s">
        <v>9</v>
      </c>
      <c r="I84" s="32" t="s">
        <v>10</v>
      </c>
      <c r="J84" s="33" t="s">
        <v>548</v>
      </c>
      <c r="K84" s="32" t="s">
        <v>549</v>
      </c>
      <c r="L84" s="39" t="s">
        <v>592</v>
      </c>
    </row>
    <row r="85" spans="1:16384" s="25" customFormat="1" ht="248.4" x14ac:dyDescent="0.3">
      <c r="A85" s="39" t="s">
        <v>315</v>
      </c>
      <c r="B85" s="36" t="s">
        <v>703</v>
      </c>
      <c r="C85" s="32" t="s">
        <v>744</v>
      </c>
      <c r="D85" s="42" t="s">
        <v>316</v>
      </c>
      <c r="E85" s="32" t="s">
        <v>360</v>
      </c>
      <c r="F85" s="39" t="s">
        <v>109</v>
      </c>
      <c r="G85" s="32" t="s">
        <v>362</v>
      </c>
      <c r="H85" s="41" t="s">
        <v>9</v>
      </c>
      <c r="I85" s="32" t="s">
        <v>10</v>
      </c>
      <c r="J85" s="33" t="s">
        <v>317</v>
      </c>
      <c r="K85" s="32" t="s">
        <v>364</v>
      </c>
      <c r="L85" s="39" t="s">
        <v>318</v>
      </c>
      <c r="M85" s="31"/>
      <c r="N85" s="31"/>
      <c r="O85" s="31"/>
      <c r="P85" s="74"/>
      <c r="Q85" s="31"/>
      <c r="R85" s="31"/>
      <c r="S85" s="31"/>
      <c r="T85" s="31"/>
      <c r="U85" s="31"/>
      <c r="V85" s="75"/>
      <c r="W85" s="31"/>
      <c r="X85" s="31"/>
      <c r="Y85" s="31"/>
      <c r="Z85" s="31"/>
      <c r="AA85" s="31"/>
      <c r="AB85" s="74"/>
      <c r="AC85" s="31"/>
      <c r="AD85" s="31"/>
      <c r="AE85" s="31"/>
      <c r="AF85" s="31"/>
      <c r="AG85" s="31"/>
      <c r="AH85" s="75"/>
      <c r="AI85" s="31"/>
      <c r="AJ85" s="31"/>
      <c r="AK85" s="31"/>
      <c r="AL85" s="31"/>
      <c r="AM85" s="31"/>
      <c r="AN85" s="74"/>
      <c r="AO85" s="31"/>
      <c r="AP85" s="31"/>
      <c r="AQ85" s="31"/>
      <c r="AR85" s="31"/>
      <c r="AS85" s="31"/>
      <c r="AT85" s="75"/>
      <c r="AU85" s="31"/>
      <c r="AV85" s="31"/>
      <c r="AW85" s="31"/>
      <c r="AX85" s="31"/>
      <c r="AY85" s="31"/>
      <c r="AZ85" s="74"/>
      <c r="BA85" s="31"/>
      <c r="BB85" s="31"/>
      <c r="BC85" s="31"/>
      <c r="BD85" s="31"/>
      <c r="BE85" s="31"/>
      <c r="BF85" s="75"/>
      <c r="BG85" s="31"/>
      <c r="BH85" s="31"/>
      <c r="BI85" s="31"/>
      <c r="BJ85" s="31"/>
      <c r="BK85" s="31"/>
      <c r="BL85" s="74"/>
      <c r="BM85" s="31"/>
      <c r="BN85" s="31"/>
      <c r="BO85" s="31"/>
      <c r="BP85" s="31"/>
      <c r="BQ85" s="31"/>
      <c r="BR85" s="75"/>
      <c r="BS85" s="31"/>
      <c r="BT85" s="31"/>
      <c r="BU85" s="31"/>
      <c r="BV85" s="31"/>
      <c r="BW85" s="31"/>
      <c r="BX85" s="74"/>
      <c r="BY85" s="31"/>
      <c r="BZ85" s="31"/>
      <c r="CA85" s="31"/>
      <c r="CB85" s="31"/>
      <c r="CC85" s="31"/>
      <c r="CD85" s="75"/>
      <c r="CE85" s="31"/>
      <c r="CF85" s="31"/>
      <c r="CG85" s="31"/>
      <c r="CH85" s="31"/>
      <c r="CI85" s="31"/>
      <c r="CJ85" s="74"/>
      <c r="CK85" s="31"/>
      <c r="CL85" s="31"/>
      <c r="CM85" s="31"/>
      <c r="CN85" s="31"/>
      <c r="CO85" s="31"/>
      <c r="CP85" s="75"/>
      <c r="CQ85" s="31"/>
      <c r="CR85" s="31"/>
      <c r="CS85" s="31"/>
      <c r="CT85" s="31"/>
      <c r="CU85" s="31"/>
      <c r="CV85" s="74"/>
      <c r="CW85" s="31"/>
      <c r="CX85" s="31"/>
      <c r="CY85" s="31"/>
      <c r="CZ85" s="31"/>
      <c r="DA85" s="31"/>
      <c r="DB85" s="75"/>
      <c r="DC85" s="31"/>
      <c r="DD85" s="31"/>
      <c r="DE85" s="31"/>
      <c r="DF85" s="31"/>
      <c r="DG85" s="31"/>
      <c r="DH85" s="74"/>
      <c r="DI85" s="31"/>
      <c r="DJ85" s="31"/>
      <c r="DK85" s="31"/>
      <c r="DL85" s="31"/>
      <c r="DM85" s="31"/>
      <c r="DN85" s="75"/>
      <c r="DO85" s="31"/>
      <c r="DP85" s="31"/>
      <c r="DQ85" s="31"/>
      <c r="DR85" s="31"/>
      <c r="DS85" s="31"/>
      <c r="DT85" s="74"/>
      <c r="DU85" s="31"/>
      <c r="DV85" s="31"/>
      <c r="DW85" s="31"/>
      <c r="DX85" s="31"/>
      <c r="DY85" s="31"/>
      <c r="DZ85" s="75"/>
      <c r="EA85" s="31"/>
      <c r="EB85" s="31"/>
      <c r="EC85" s="31"/>
      <c r="ED85" s="31"/>
      <c r="EE85" s="31"/>
      <c r="EF85" s="74"/>
      <c r="EG85" s="31"/>
      <c r="EH85" s="31"/>
      <c r="EI85" s="31"/>
      <c r="EJ85" s="31"/>
      <c r="EK85" s="31"/>
      <c r="EL85" s="75"/>
      <c r="EM85" s="31"/>
      <c r="EN85" s="31"/>
      <c r="EO85" s="31"/>
      <c r="EP85" s="31"/>
      <c r="EQ85" s="31"/>
      <c r="ER85" s="74"/>
      <c r="ES85" s="31"/>
      <c r="ET85" s="31"/>
      <c r="EU85" s="31"/>
      <c r="EV85" s="31"/>
      <c r="EW85" s="31"/>
      <c r="EX85" s="75"/>
      <c r="EY85" s="31"/>
      <c r="EZ85" s="31"/>
      <c r="FA85" s="31"/>
      <c r="FB85" s="31"/>
      <c r="FC85" s="31"/>
      <c r="FD85" s="74"/>
      <c r="FE85" s="31"/>
      <c r="FF85" s="31"/>
      <c r="FG85" s="31"/>
      <c r="FH85" s="31"/>
      <c r="FI85" s="31"/>
      <c r="FJ85" s="75"/>
      <c r="FK85" s="31"/>
      <c r="FL85" s="31"/>
      <c r="FM85" s="31"/>
      <c r="FN85" s="31"/>
      <c r="FO85" s="31"/>
      <c r="FP85" s="74"/>
      <c r="FQ85" s="31"/>
      <c r="FR85" s="31"/>
      <c r="FS85" s="31"/>
      <c r="FT85" s="31"/>
      <c r="FU85" s="31"/>
      <c r="FV85" s="75"/>
      <c r="FW85" s="31"/>
      <c r="FX85" s="31"/>
      <c r="FY85" s="31"/>
      <c r="FZ85" s="31"/>
      <c r="GA85" s="31"/>
      <c r="GB85" s="74"/>
      <c r="GC85" s="31"/>
      <c r="GD85" s="76"/>
      <c r="GE85" s="28"/>
      <c r="GF85" s="77"/>
      <c r="GG85" s="28"/>
      <c r="GH85" s="78"/>
      <c r="GI85" s="28"/>
      <c r="GJ85" s="79"/>
      <c r="GK85" s="79"/>
      <c r="GL85" s="80"/>
      <c r="GM85" s="28"/>
      <c r="GN85" s="81"/>
      <c r="GO85" s="28"/>
      <c r="GP85" s="79"/>
      <c r="GQ85" s="28"/>
      <c r="GR85" s="77"/>
      <c r="GS85" s="28"/>
      <c r="GT85" s="78"/>
      <c r="GU85" s="28"/>
      <c r="GV85" s="79"/>
      <c r="GW85" s="79"/>
      <c r="GX85" s="80"/>
      <c r="GY85" s="28"/>
      <c r="GZ85" s="81"/>
      <c r="HA85" s="28"/>
      <c r="HB85" s="79"/>
      <c r="HC85" s="28"/>
      <c r="HD85" s="77"/>
      <c r="HE85" s="28"/>
      <c r="HF85" s="78"/>
      <c r="HG85" s="28"/>
      <c r="HH85" s="79"/>
      <c r="HI85" s="79"/>
      <c r="HJ85" s="80"/>
      <c r="HK85" s="28"/>
      <c r="HL85" s="81"/>
      <c r="HM85" s="28"/>
      <c r="HN85" s="79"/>
      <c r="HO85" s="28"/>
      <c r="HP85" s="77"/>
      <c r="HQ85" s="28"/>
      <c r="HR85" s="78"/>
      <c r="HS85" s="28"/>
      <c r="HT85" s="79"/>
      <c r="HU85" s="79"/>
      <c r="HV85" s="80"/>
      <c r="HW85" s="28"/>
      <c r="HX85" s="81"/>
      <c r="HY85" s="28"/>
      <c r="HZ85" s="79"/>
      <c r="IA85" s="28"/>
      <c r="IB85" s="77"/>
      <c r="IC85" s="28"/>
      <c r="ID85" s="78"/>
      <c r="IE85" s="28"/>
      <c r="IF85" s="79"/>
      <c r="IG85" s="79"/>
      <c r="IH85" s="80"/>
      <c r="II85" s="28"/>
      <c r="IJ85" s="81"/>
      <c r="IK85" s="28"/>
      <c r="IL85" s="79"/>
      <c r="IM85" s="28"/>
      <c r="IN85" s="77"/>
      <c r="IO85" s="28"/>
      <c r="IP85" s="78"/>
      <c r="IQ85" s="28"/>
      <c r="IR85" s="79"/>
      <c r="IS85" s="79"/>
      <c r="IT85" s="80"/>
      <c r="IU85" s="28"/>
      <c r="IV85" s="81"/>
      <c r="IW85" s="28"/>
      <c r="IX85" s="79"/>
      <c r="IY85" s="28"/>
      <c r="IZ85" s="77"/>
      <c r="JA85" s="28"/>
      <c r="JB85" s="78"/>
      <c r="JC85" s="28"/>
      <c r="JD85" s="79"/>
      <c r="JE85" s="79"/>
      <c r="JF85" s="80"/>
      <c r="JG85" s="28"/>
      <c r="JH85" s="81"/>
      <c r="JI85" s="28"/>
      <c r="JJ85" s="79"/>
      <c r="JK85" s="28"/>
      <c r="JL85" s="77"/>
      <c r="JM85" s="28"/>
      <c r="JN85" s="78"/>
      <c r="JO85" s="28"/>
      <c r="JP85" s="79"/>
      <c r="JQ85" s="79"/>
      <c r="JR85" s="80"/>
      <c r="JS85" s="28"/>
      <c r="JT85" s="81"/>
      <c r="JU85" s="28"/>
      <c r="JV85" s="79"/>
      <c r="JW85" s="28"/>
      <c r="JX85" s="77"/>
      <c r="JY85" s="28"/>
      <c r="JZ85" s="78"/>
      <c r="KA85" s="28"/>
      <c r="KB85" s="79"/>
      <c r="KC85" s="79"/>
      <c r="KD85" s="80"/>
      <c r="KE85" s="28"/>
      <c r="KF85" s="81"/>
      <c r="KG85" s="28"/>
      <c r="KH85" s="79"/>
      <c r="KI85" s="28"/>
      <c r="KJ85" s="77"/>
      <c r="KK85" s="28"/>
      <c r="KL85" s="78"/>
      <c r="KM85" s="28"/>
      <c r="KN85" s="79"/>
      <c r="KO85" s="79"/>
      <c r="KP85" s="80"/>
      <c r="KQ85" s="28"/>
      <c r="KR85" s="81"/>
      <c r="KS85" s="28"/>
      <c r="KT85" s="79"/>
      <c r="KU85" s="28"/>
      <c r="KV85" s="77"/>
      <c r="KW85" s="28"/>
      <c r="KX85" s="78"/>
      <c r="KY85" s="28"/>
      <c r="KZ85" s="79"/>
      <c r="LA85" s="79"/>
      <c r="LB85" s="80"/>
      <c r="LC85" s="28"/>
      <c r="LD85" s="81"/>
      <c r="LE85" s="28"/>
      <c r="LF85" s="79"/>
      <c r="LG85" s="28"/>
      <c r="LH85" s="77"/>
      <c r="LI85" s="28"/>
      <c r="LJ85" s="78"/>
      <c r="LK85" s="28"/>
      <c r="LL85" s="79"/>
      <c r="LM85" s="79"/>
      <c r="LN85" s="80"/>
      <c r="LO85" s="28"/>
      <c r="LP85" s="81"/>
      <c r="LQ85" s="28"/>
      <c r="LR85" s="79"/>
      <c r="LS85" s="28"/>
      <c r="LT85" s="77"/>
      <c r="LU85" s="28"/>
      <c r="LV85" s="78"/>
      <c r="LW85" s="28"/>
      <c r="LX85" s="79"/>
      <c r="LY85" s="79"/>
      <c r="LZ85" s="80"/>
      <c r="MA85" s="28"/>
      <c r="MB85" s="81"/>
      <c r="MC85" s="28"/>
      <c r="MD85" s="79"/>
      <c r="ME85" s="28"/>
      <c r="MF85" s="77"/>
      <c r="MG85" s="28"/>
      <c r="MH85" s="78"/>
      <c r="MI85" s="28"/>
      <c r="MJ85" s="79"/>
      <c r="MK85" s="79"/>
      <c r="ML85" s="80"/>
      <c r="MM85" s="28"/>
      <c r="MN85" s="81"/>
      <c r="MO85" s="28"/>
      <c r="MP85" s="79"/>
      <c r="MQ85" s="28"/>
      <c r="MR85" s="77"/>
      <c r="MS85" s="28"/>
      <c r="MT85" s="78"/>
      <c r="MU85" s="28"/>
      <c r="MV85" s="79"/>
      <c r="MW85" s="79"/>
      <c r="MX85" s="80"/>
      <c r="MY85" s="28"/>
      <c r="MZ85" s="81"/>
      <c r="NA85" s="28"/>
      <c r="NB85" s="79"/>
      <c r="NC85" s="28"/>
      <c r="ND85" s="77"/>
      <c r="NE85" s="28"/>
      <c r="NF85" s="78"/>
      <c r="NG85" s="28"/>
      <c r="NH85" s="79"/>
      <c r="NI85" s="79"/>
      <c r="NJ85" s="80"/>
      <c r="NK85" s="28"/>
      <c r="NL85" s="81"/>
      <c r="NM85" s="28"/>
      <c r="NN85" s="79"/>
      <c r="NO85" s="28"/>
      <c r="NP85" s="77"/>
      <c r="NQ85" s="28"/>
      <c r="NR85" s="78"/>
      <c r="NS85" s="28"/>
      <c r="NT85" s="79"/>
      <c r="NU85" s="79"/>
      <c r="NV85" s="80"/>
      <c r="NW85" s="28"/>
      <c r="NX85" s="81"/>
      <c r="NY85" s="28"/>
      <c r="NZ85" s="79"/>
      <c r="OA85" s="28"/>
      <c r="OB85" s="77"/>
      <c r="OC85" s="28"/>
      <c r="OD85" s="78"/>
      <c r="OE85" s="28"/>
      <c r="OF85" s="79"/>
      <c r="OG85" s="79"/>
      <c r="OH85" s="80"/>
      <c r="OI85" s="28"/>
      <c r="OJ85" s="81"/>
      <c r="OK85" s="28"/>
      <c r="OL85" s="79"/>
      <c r="OM85" s="28"/>
      <c r="ON85" s="77"/>
      <c r="OO85" s="28"/>
      <c r="OP85" s="78"/>
      <c r="OQ85" s="28"/>
      <c r="OR85" s="79"/>
      <c r="OS85" s="79"/>
      <c r="OT85" s="80"/>
      <c r="OU85" s="28"/>
      <c r="OV85" s="81"/>
      <c r="OW85" s="28"/>
      <c r="OX85" s="79"/>
      <c r="OY85" s="28"/>
      <c r="OZ85" s="77"/>
      <c r="PA85" s="28"/>
      <c r="PB85" s="78"/>
      <c r="PC85" s="28"/>
      <c r="PD85" s="79"/>
      <c r="PE85" s="79"/>
      <c r="PF85" s="80"/>
      <c r="PG85" s="28"/>
      <c r="PH85" s="81"/>
      <c r="PI85" s="28"/>
      <c r="PJ85" s="79"/>
      <c r="PK85" s="28"/>
      <c r="PL85" s="77"/>
      <c r="PM85" s="28"/>
      <c r="PN85" s="78"/>
      <c r="PO85" s="28"/>
      <c r="PP85" s="79"/>
      <c r="PQ85" s="79"/>
      <c r="PR85" s="80"/>
      <c r="PS85" s="28"/>
      <c r="PT85" s="81"/>
      <c r="PU85" s="28"/>
      <c r="PV85" s="79"/>
      <c r="PW85" s="28"/>
      <c r="PX85" s="77"/>
      <c r="PY85" s="28"/>
      <c r="PZ85" s="78"/>
      <c r="QA85" s="28"/>
      <c r="QB85" s="79"/>
      <c r="QC85" s="79"/>
      <c r="QD85" s="80"/>
      <c r="QE85" s="28"/>
      <c r="QF85" s="81"/>
      <c r="QG85" s="28"/>
      <c r="QH85" s="79"/>
      <c r="QI85" s="28"/>
      <c r="QJ85" s="77"/>
      <c r="QK85" s="28"/>
      <c r="QL85" s="78"/>
      <c r="QM85" s="28"/>
      <c r="QN85" s="79"/>
      <c r="QO85" s="79"/>
      <c r="QP85" s="80"/>
      <c r="QQ85" s="28"/>
      <c r="QR85" s="81"/>
      <c r="QS85" s="28"/>
      <c r="QT85" s="79"/>
      <c r="QU85" s="28"/>
      <c r="QV85" s="77"/>
      <c r="QW85" s="28"/>
      <c r="QX85" s="78"/>
      <c r="QY85" s="28"/>
      <c r="QZ85" s="79"/>
      <c r="RA85" s="79"/>
      <c r="RB85" s="80"/>
      <c r="RC85" s="28"/>
      <c r="RD85" s="81"/>
      <c r="RE85" s="28"/>
      <c r="RF85" s="79"/>
      <c r="RG85" s="28"/>
      <c r="RH85" s="77"/>
      <c r="RI85" s="28"/>
      <c r="RJ85" s="78"/>
      <c r="RK85" s="28"/>
      <c r="RL85" s="79"/>
      <c r="RM85" s="79"/>
      <c r="RN85" s="80"/>
      <c r="RO85" s="28"/>
      <c r="RP85" s="81"/>
      <c r="RQ85" s="28"/>
      <c r="RR85" s="79"/>
      <c r="RS85" s="28"/>
      <c r="RT85" s="77"/>
      <c r="RU85" s="28"/>
      <c r="RV85" s="78"/>
      <c r="RW85" s="28"/>
      <c r="RX85" s="79"/>
      <c r="RY85" s="79"/>
      <c r="RZ85" s="80"/>
      <c r="SA85" s="28"/>
      <c r="SB85" s="81"/>
      <c r="SC85" s="28"/>
      <c r="SD85" s="79"/>
      <c r="SE85" s="28"/>
      <c r="SF85" s="77"/>
      <c r="SG85" s="28"/>
      <c r="SH85" s="78"/>
      <c r="SI85" s="28"/>
      <c r="SJ85" s="79"/>
      <c r="SK85" s="79"/>
      <c r="SL85" s="80"/>
      <c r="SM85" s="28"/>
      <c r="SN85" s="81"/>
      <c r="SO85" s="28"/>
      <c r="SP85" s="79"/>
      <c r="SQ85" s="28"/>
      <c r="SR85" s="77"/>
      <c r="SS85" s="28"/>
      <c r="ST85" s="78"/>
      <c r="SU85" s="28"/>
      <c r="SV85" s="79"/>
      <c r="SW85" s="79"/>
      <c r="SX85" s="80"/>
      <c r="SY85" s="28"/>
      <c r="SZ85" s="81"/>
      <c r="TA85" s="28"/>
      <c r="TB85" s="79"/>
      <c r="TC85" s="28"/>
      <c r="TD85" s="77"/>
      <c r="TE85" s="28"/>
      <c r="TF85" s="78"/>
      <c r="TG85" s="28"/>
      <c r="TH85" s="79"/>
      <c r="TI85" s="79"/>
      <c r="TJ85" s="80"/>
      <c r="TK85" s="28"/>
      <c r="TL85" s="81"/>
      <c r="TM85" s="28"/>
      <c r="TN85" s="79"/>
      <c r="TO85" s="28"/>
      <c r="TP85" s="77"/>
      <c r="TQ85" s="28"/>
      <c r="TR85" s="78"/>
      <c r="TS85" s="28"/>
      <c r="TT85" s="79"/>
      <c r="TU85" s="79"/>
      <c r="TV85" s="80"/>
      <c r="TW85" s="28"/>
      <c r="TX85" s="81"/>
      <c r="TY85" s="28"/>
      <c r="TZ85" s="79"/>
      <c r="UA85" s="28"/>
      <c r="UB85" s="77"/>
      <c r="UC85" s="28"/>
      <c r="UD85" s="78"/>
      <c r="UE85" s="28"/>
      <c r="UF85" s="79"/>
      <c r="UG85" s="79"/>
      <c r="UH85" s="80"/>
      <c r="UI85" s="28"/>
      <c r="UJ85" s="81"/>
      <c r="UK85" s="28"/>
      <c r="UL85" s="79"/>
      <c r="UM85" s="28"/>
      <c r="UN85" s="77"/>
      <c r="UO85" s="28"/>
      <c r="UP85" s="78"/>
      <c r="UQ85" s="28"/>
      <c r="UR85" s="79"/>
      <c r="US85" s="79"/>
      <c r="UT85" s="80"/>
      <c r="UU85" s="28"/>
      <c r="UV85" s="81"/>
      <c r="UW85" s="28"/>
      <c r="UX85" s="79"/>
      <c r="UY85" s="28"/>
      <c r="UZ85" s="77"/>
      <c r="VA85" s="28"/>
      <c r="VB85" s="78"/>
      <c r="VC85" s="28"/>
      <c r="VD85" s="79"/>
      <c r="VE85" s="79"/>
      <c r="VF85" s="80"/>
      <c r="VG85" s="28"/>
      <c r="VH85" s="81"/>
      <c r="VI85" s="28"/>
      <c r="VJ85" s="79"/>
      <c r="VK85" s="28"/>
      <c r="VL85" s="77"/>
      <c r="VM85" s="28"/>
      <c r="VN85" s="78"/>
      <c r="VO85" s="28"/>
      <c r="VP85" s="79"/>
      <c r="VQ85" s="79"/>
      <c r="VR85" s="80"/>
      <c r="VS85" s="28"/>
      <c r="VT85" s="81"/>
      <c r="VU85" s="28"/>
      <c r="VV85" s="79"/>
      <c r="VW85" s="28"/>
      <c r="VX85" s="77"/>
      <c r="VY85" s="28"/>
      <c r="VZ85" s="78"/>
      <c r="WA85" s="28"/>
      <c r="WB85" s="79"/>
      <c r="WC85" s="79"/>
      <c r="WD85" s="80"/>
      <c r="WE85" s="28"/>
      <c r="WF85" s="81"/>
      <c r="WG85" s="28"/>
      <c r="WH85" s="79"/>
      <c r="WI85" s="28"/>
      <c r="WJ85" s="77"/>
      <c r="WK85" s="28"/>
      <c r="WL85" s="78"/>
      <c r="WM85" s="28"/>
      <c r="WN85" s="79"/>
      <c r="WO85" s="79"/>
      <c r="WP85" s="80"/>
      <c r="WQ85" s="28"/>
      <c r="WR85" s="81"/>
      <c r="WS85" s="28"/>
      <c r="WT85" s="79"/>
      <c r="WU85" s="28"/>
      <c r="WV85" s="77"/>
      <c r="WW85" s="28"/>
      <c r="WX85" s="78"/>
      <c r="WY85" s="28"/>
      <c r="WZ85" s="79"/>
      <c r="XA85" s="79"/>
      <c r="XB85" s="80"/>
      <c r="XC85" s="28"/>
      <c r="XD85" s="81"/>
      <c r="XE85" s="28"/>
      <c r="XF85" s="79"/>
      <c r="XG85" s="28"/>
      <c r="XH85" s="77"/>
      <c r="XI85" s="28"/>
      <c r="XJ85" s="78"/>
      <c r="XK85" s="28"/>
      <c r="XL85" s="79"/>
      <c r="XM85" s="79"/>
      <c r="XN85" s="80"/>
      <c r="XO85" s="28"/>
      <c r="XP85" s="81"/>
      <c r="XQ85" s="28"/>
      <c r="XR85" s="79"/>
      <c r="XS85" s="28"/>
      <c r="XT85" s="77"/>
      <c r="XU85" s="28"/>
      <c r="XV85" s="78"/>
      <c r="XW85" s="28"/>
      <c r="XX85" s="79"/>
      <c r="XY85" s="79"/>
      <c r="XZ85" s="80"/>
      <c r="YA85" s="28"/>
      <c r="YB85" s="81"/>
      <c r="YC85" s="28"/>
      <c r="YD85" s="79"/>
      <c r="YE85" s="28"/>
      <c r="YF85" s="77"/>
      <c r="YG85" s="28"/>
      <c r="YH85" s="78"/>
      <c r="YI85" s="28"/>
      <c r="YJ85" s="79"/>
      <c r="YK85" s="79"/>
      <c r="YL85" s="80"/>
      <c r="YM85" s="28"/>
      <c r="YN85" s="81"/>
      <c r="YO85" s="28"/>
      <c r="YP85" s="79"/>
      <c r="YQ85" s="28"/>
      <c r="YR85" s="77"/>
      <c r="YS85" s="28"/>
      <c r="YT85" s="78"/>
      <c r="YU85" s="28"/>
      <c r="YV85" s="79"/>
      <c r="YW85" s="79"/>
      <c r="YX85" s="80"/>
      <c r="YY85" s="28"/>
      <c r="YZ85" s="81"/>
      <c r="ZA85" s="28"/>
      <c r="ZB85" s="79"/>
      <c r="ZC85" s="28"/>
      <c r="ZD85" s="77"/>
      <c r="ZE85" s="28"/>
      <c r="ZF85" s="78"/>
      <c r="ZG85" s="28"/>
      <c r="ZH85" s="79"/>
      <c r="ZI85" s="79"/>
      <c r="ZJ85" s="80"/>
      <c r="ZK85" s="28"/>
      <c r="ZL85" s="81"/>
      <c r="ZM85" s="28"/>
      <c r="ZN85" s="79"/>
      <c r="ZO85" s="28"/>
      <c r="ZP85" s="77"/>
      <c r="ZQ85" s="28"/>
      <c r="ZR85" s="78"/>
      <c r="ZS85" s="28"/>
      <c r="ZT85" s="79"/>
      <c r="ZU85" s="79"/>
      <c r="ZV85" s="80"/>
      <c r="ZW85" s="28"/>
      <c r="ZX85" s="81"/>
      <c r="ZY85" s="28"/>
      <c r="ZZ85" s="79"/>
      <c r="AAA85" s="28"/>
      <c r="AAB85" s="77"/>
      <c r="AAC85" s="28"/>
      <c r="AAD85" s="78"/>
      <c r="AAE85" s="28"/>
      <c r="AAF85" s="79"/>
      <c r="AAG85" s="79"/>
      <c r="AAH85" s="80"/>
      <c r="AAI85" s="28"/>
      <c r="AAJ85" s="81"/>
      <c r="AAK85" s="28"/>
      <c r="AAL85" s="79"/>
      <c r="AAM85" s="28"/>
      <c r="AAN85" s="77"/>
      <c r="AAO85" s="28"/>
      <c r="AAP85" s="78"/>
      <c r="AAQ85" s="28"/>
      <c r="AAR85" s="79"/>
      <c r="AAS85" s="79"/>
      <c r="AAT85" s="80"/>
      <c r="AAU85" s="28"/>
      <c r="AAV85" s="81"/>
      <c r="AAW85" s="28"/>
      <c r="AAX85" s="79"/>
      <c r="AAY85" s="28"/>
      <c r="AAZ85" s="77"/>
      <c r="ABA85" s="28"/>
      <c r="ABB85" s="78"/>
      <c r="ABC85" s="28"/>
      <c r="ABD85" s="79"/>
      <c r="ABE85" s="79"/>
      <c r="ABF85" s="80"/>
      <c r="ABG85" s="28"/>
      <c r="ABH85" s="81"/>
      <c r="ABI85" s="28"/>
      <c r="ABJ85" s="79"/>
      <c r="ABK85" s="28"/>
      <c r="ABL85" s="77"/>
      <c r="ABM85" s="28"/>
      <c r="ABN85" s="78"/>
      <c r="ABO85" s="28"/>
      <c r="ABP85" s="79"/>
      <c r="ABQ85" s="79"/>
      <c r="ABR85" s="80"/>
      <c r="ABS85" s="28"/>
      <c r="ABT85" s="81"/>
      <c r="ABU85" s="28"/>
      <c r="ABV85" s="79"/>
      <c r="ABW85" s="28"/>
      <c r="ABX85" s="77"/>
      <c r="ABY85" s="28"/>
      <c r="ABZ85" s="78"/>
      <c r="ACA85" s="28"/>
      <c r="ACB85" s="79"/>
      <c r="ACC85" s="79"/>
      <c r="ACD85" s="80"/>
      <c r="ACE85" s="28"/>
      <c r="ACF85" s="81"/>
      <c r="ACG85" s="28"/>
      <c r="ACH85" s="79"/>
      <c r="ACI85" s="28"/>
      <c r="ACJ85" s="77"/>
      <c r="ACK85" s="28"/>
      <c r="ACL85" s="78"/>
      <c r="ACM85" s="28"/>
      <c r="ACN85" s="79"/>
      <c r="ACO85" s="79"/>
      <c r="ACP85" s="80"/>
      <c r="ACQ85" s="28"/>
      <c r="ACR85" s="81"/>
      <c r="ACS85" s="28"/>
      <c r="ACT85" s="79"/>
      <c r="ACU85" s="28"/>
      <c r="ACV85" s="77"/>
      <c r="ACW85" s="28"/>
      <c r="ACX85" s="78"/>
      <c r="ACY85" s="28"/>
      <c r="ACZ85" s="79"/>
      <c r="ADA85" s="79"/>
      <c r="ADB85" s="80"/>
      <c r="ADC85" s="28"/>
      <c r="ADD85" s="81"/>
      <c r="ADE85" s="28"/>
      <c r="ADF85" s="79"/>
      <c r="ADG85" s="28"/>
      <c r="ADH85" s="77"/>
      <c r="ADI85" s="28"/>
      <c r="ADJ85" s="78"/>
      <c r="ADK85" s="28"/>
      <c r="ADL85" s="79"/>
      <c r="ADM85" s="79"/>
      <c r="ADN85" s="80"/>
      <c r="ADO85" s="28"/>
      <c r="ADP85" s="81"/>
      <c r="ADQ85" s="28"/>
      <c r="ADR85" s="79"/>
      <c r="ADS85" s="28"/>
      <c r="ADT85" s="77"/>
      <c r="ADU85" s="28"/>
      <c r="ADV85" s="78"/>
      <c r="ADW85" s="28"/>
      <c r="ADX85" s="79"/>
      <c r="ADY85" s="79"/>
      <c r="ADZ85" s="80"/>
      <c r="AEA85" s="28"/>
      <c r="AEB85" s="81"/>
      <c r="AEC85" s="28"/>
      <c r="AED85" s="79"/>
      <c r="AEE85" s="28"/>
      <c r="AEF85" s="77"/>
      <c r="AEG85" s="28"/>
      <c r="AEH85" s="78"/>
      <c r="AEI85" s="28"/>
      <c r="AEJ85" s="79"/>
      <c r="AEK85" s="79"/>
      <c r="AEL85" s="80"/>
      <c r="AEM85" s="28"/>
      <c r="AEN85" s="81"/>
      <c r="AEO85" s="28"/>
      <c r="AEP85" s="79"/>
      <c r="AEQ85" s="28"/>
      <c r="AER85" s="77"/>
      <c r="AES85" s="28"/>
      <c r="AET85" s="78"/>
      <c r="AEU85" s="28"/>
      <c r="AEV85" s="79"/>
      <c r="AEW85" s="79"/>
      <c r="AEX85" s="80"/>
      <c r="AEY85" s="28"/>
      <c r="AEZ85" s="81"/>
      <c r="AFA85" s="28"/>
      <c r="AFB85" s="79"/>
      <c r="AFC85" s="28"/>
      <c r="AFD85" s="77"/>
      <c r="AFE85" s="28"/>
      <c r="AFF85" s="78"/>
      <c r="AFG85" s="28"/>
      <c r="AFH85" s="79"/>
      <c r="AFI85" s="79"/>
      <c r="AFJ85" s="80"/>
      <c r="AFK85" s="28"/>
      <c r="AFL85" s="81"/>
      <c r="AFM85" s="28"/>
      <c r="AFN85" s="79"/>
      <c r="AFO85" s="28"/>
      <c r="AFP85" s="77"/>
      <c r="AFQ85" s="28"/>
      <c r="AFR85" s="78"/>
      <c r="AFS85" s="28"/>
      <c r="AFT85" s="79"/>
      <c r="AFU85" s="79"/>
      <c r="AFV85" s="80"/>
      <c r="AFW85" s="28"/>
      <c r="AFX85" s="81"/>
      <c r="AFY85" s="28"/>
      <c r="AFZ85" s="79"/>
      <c r="AGA85" s="28"/>
      <c r="AGB85" s="77"/>
      <c r="AGC85" s="28"/>
      <c r="AGD85" s="78"/>
      <c r="AGE85" s="28"/>
      <c r="AGF85" s="79"/>
      <c r="AGG85" s="79"/>
      <c r="AGH85" s="80"/>
      <c r="AGI85" s="28"/>
      <c r="AGJ85" s="81"/>
      <c r="AGK85" s="28"/>
      <c r="AGL85" s="79"/>
      <c r="AGM85" s="28"/>
      <c r="AGN85" s="77"/>
      <c r="AGO85" s="28"/>
      <c r="AGP85" s="78"/>
      <c r="AGQ85" s="28"/>
      <c r="AGR85" s="79"/>
      <c r="AGS85" s="79"/>
      <c r="AGT85" s="80"/>
      <c r="AGU85" s="28"/>
      <c r="AGV85" s="81"/>
      <c r="AGW85" s="28"/>
      <c r="AGX85" s="79"/>
      <c r="AGY85" s="28"/>
      <c r="AGZ85" s="77"/>
      <c r="AHA85" s="28"/>
      <c r="AHB85" s="78"/>
      <c r="AHC85" s="28"/>
      <c r="AHD85" s="79"/>
      <c r="AHE85" s="79"/>
      <c r="AHF85" s="80"/>
      <c r="AHG85" s="28"/>
      <c r="AHH85" s="81"/>
      <c r="AHI85" s="28"/>
      <c r="AHJ85" s="79"/>
      <c r="AHK85" s="28"/>
      <c r="AHL85" s="77"/>
      <c r="AHM85" s="28"/>
      <c r="AHN85" s="78"/>
      <c r="AHO85" s="28"/>
      <c r="AHP85" s="79"/>
      <c r="AHQ85" s="79"/>
      <c r="AHR85" s="80"/>
      <c r="AHS85" s="28"/>
      <c r="AHT85" s="81"/>
      <c r="AHU85" s="28"/>
      <c r="AHV85" s="79"/>
      <c r="AHW85" s="28"/>
      <c r="AHX85" s="77"/>
      <c r="AHY85" s="28"/>
      <c r="AHZ85" s="78"/>
      <c r="AIA85" s="28"/>
      <c r="AIB85" s="79"/>
      <c r="AIC85" s="79"/>
      <c r="AID85" s="80"/>
      <c r="AIE85" s="28"/>
      <c r="AIF85" s="81"/>
      <c r="AIG85" s="28"/>
      <c r="AIH85" s="79"/>
      <c r="AII85" s="28"/>
      <c r="AIJ85" s="77"/>
      <c r="AIK85" s="28"/>
      <c r="AIL85" s="78"/>
      <c r="AIM85" s="28"/>
      <c r="AIN85" s="79"/>
      <c r="AIO85" s="79"/>
      <c r="AIP85" s="80"/>
      <c r="AIQ85" s="28"/>
      <c r="AIR85" s="81"/>
      <c r="AIS85" s="28"/>
      <c r="AIT85" s="79"/>
      <c r="AIU85" s="28"/>
      <c r="AIV85" s="77"/>
      <c r="AIW85" s="28"/>
      <c r="AIX85" s="78"/>
      <c r="AIY85" s="28"/>
      <c r="AIZ85" s="79"/>
      <c r="AJA85" s="79"/>
      <c r="AJB85" s="80"/>
      <c r="AJC85" s="28"/>
      <c r="AJD85" s="81"/>
      <c r="AJE85" s="28"/>
      <c r="AJF85" s="79"/>
      <c r="AJG85" s="28"/>
      <c r="AJH85" s="77"/>
      <c r="AJI85" s="28"/>
      <c r="AJJ85" s="78"/>
      <c r="AJK85" s="28"/>
      <c r="AJL85" s="79"/>
      <c r="AJM85" s="79"/>
      <c r="AJN85" s="80"/>
      <c r="AJO85" s="28"/>
      <c r="AJP85" s="81"/>
      <c r="AJQ85" s="28"/>
      <c r="AJR85" s="79"/>
      <c r="AJS85" s="28"/>
      <c r="AJT85" s="77"/>
      <c r="AJU85" s="28"/>
      <c r="AJV85" s="78"/>
      <c r="AJW85" s="28"/>
      <c r="AJX85" s="79"/>
      <c r="AJY85" s="79"/>
      <c r="AJZ85" s="80"/>
      <c r="AKA85" s="28"/>
      <c r="AKB85" s="81"/>
      <c r="AKC85" s="28"/>
      <c r="AKD85" s="79"/>
      <c r="AKE85" s="28"/>
      <c r="AKF85" s="77"/>
      <c r="AKG85" s="28"/>
      <c r="AKH85" s="78"/>
      <c r="AKI85" s="28"/>
      <c r="AKJ85" s="79"/>
      <c r="AKK85" s="79"/>
      <c r="AKL85" s="80"/>
      <c r="AKM85" s="28"/>
      <c r="AKN85" s="81"/>
      <c r="AKO85" s="28"/>
      <c r="AKP85" s="79"/>
      <c r="AKQ85" s="28"/>
      <c r="AKR85" s="77"/>
      <c r="AKS85" s="28"/>
      <c r="AKT85" s="78"/>
      <c r="AKU85" s="28"/>
      <c r="AKV85" s="79"/>
      <c r="AKW85" s="79"/>
      <c r="AKX85" s="80"/>
      <c r="AKY85" s="28"/>
      <c r="AKZ85" s="81"/>
      <c r="ALA85" s="28"/>
      <c r="ALB85" s="79"/>
      <c r="ALC85" s="28"/>
      <c r="ALD85" s="77"/>
      <c r="ALE85" s="28"/>
      <c r="ALF85" s="78"/>
      <c r="ALG85" s="28"/>
      <c r="ALH85" s="79"/>
      <c r="ALI85" s="79"/>
      <c r="ALJ85" s="80"/>
      <c r="ALK85" s="28"/>
      <c r="ALL85" s="81"/>
      <c r="ALM85" s="28"/>
      <c r="ALN85" s="79"/>
      <c r="ALO85" s="28"/>
      <c r="ALP85" s="77"/>
      <c r="ALQ85" s="28"/>
      <c r="ALR85" s="78"/>
      <c r="ALS85" s="28"/>
      <c r="ALT85" s="79"/>
      <c r="ALU85" s="79"/>
      <c r="ALV85" s="80"/>
      <c r="ALW85" s="28"/>
      <c r="ALX85" s="81"/>
      <c r="ALY85" s="28"/>
      <c r="ALZ85" s="79"/>
      <c r="AMA85" s="28"/>
      <c r="AMB85" s="77"/>
      <c r="AMC85" s="28"/>
      <c r="AMD85" s="78"/>
      <c r="AME85" s="28"/>
      <c r="AMF85" s="79"/>
      <c r="AMG85" s="79"/>
      <c r="AMH85" s="80"/>
      <c r="AMI85" s="28"/>
      <c r="AMJ85" s="81"/>
      <c r="AMK85" s="28"/>
      <c r="AML85" s="79"/>
      <c r="AMM85" s="28"/>
      <c r="AMN85" s="77"/>
      <c r="AMO85" s="28"/>
      <c r="AMP85" s="78"/>
      <c r="AMQ85" s="28"/>
      <c r="AMR85" s="79"/>
      <c r="AMS85" s="79"/>
      <c r="AMT85" s="80"/>
      <c r="AMU85" s="28"/>
      <c r="AMV85" s="81"/>
      <c r="AMW85" s="28"/>
      <c r="AMX85" s="79"/>
      <c r="AMY85" s="28"/>
      <c r="AMZ85" s="77"/>
      <c r="ANA85" s="28"/>
      <c r="ANB85" s="78"/>
      <c r="ANC85" s="28"/>
      <c r="AND85" s="79"/>
      <c r="ANE85" s="79"/>
      <c r="ANF85" s="80"/>
      <c r="ANG85" s="28"/>
      <c r="ANH85" s="81"/>
      <c r="ANI85" s="28"/>
      <c r="ANJ85" s="79"/>
      <c r="ANK85" s="28"/>
      <c r="ANL85" s="77"/>
      <c r="ANM85" s="28"/>
      <c r="ANN85" s="78"/>
      <c r="ANO85" s="28"/>
      <c r="ANP85" s="79"/>
      <c r="ANQ85" s="79"/>
      <c r="ANR85" s="80"/>
      <c r="ANS85" s="28"/>
      <c r="ANT85" s="81"/>
      <c r="ANU85" s="28"/>
      <c r="ANV85" s="79"/>
      <c r="ANW85" s="28"/>
      <c r="ANX85" s="77"/>
      <c r="ANY85" s="28"/>
      <c r="ANZ85" s="78"/>
      <c r="AOA85" s="28"/>
      <c r="AOB85" s="79"/>
      <c r="AOC85" s="79"/>
      <c r="AOD85" s="80"/>
      <c r="AOE85" s="28"/>
      <c r="AOF85" s="81"/>
      <c r="AOG85" s="28"/>
      <c r="AOH85" s="79"/>
      <c r="AOI85" s="28"/>
      <c r="AOJ85" s="77"/>
      <c r="AOK85" s="28"/>
      <c r="AOL85" s="78"/>
      <c r="AOM85" s="28"/>
      <c r="AON85" s="79"/>
      <c r="AOO85" s="79"/>
      <c r="AOP85" s="80"/>
      <c r="AOQ85" s="28"/>
      <c r="AOR85" s="81"/>
      <c r="AOS85" s="28"/>
      <c r="AOT85" s="79"/>
      <c r="AOU85" s="28"/>
      <c r="AOV85" s="77"/>
      <c r="AOW85" s="28"/>
      <c r="AOX85" s="78"/>
      <c r="AOY85" s="28"/>
      <c r="AOZ85" s="79"/>
      <c r="APA85" s="79"/>
      <c r="APB85" s="80"/>
      <c r="APC85" s="28"/>
      <c r="APD85" s="81"/>
      <c r="APE85" s="28"/>
      <c r="APF85" s="79"/>
      <c r="APG85" s="28"/>
      <c r="APH85" s="77"/>
      <c r="API85" s="28"/>
      <c r="APJ85" s="78"/>
      <c r="APK85" s="28"/>
      <c r="APL85" s="79"/>
      <c r="APM85" s="79"/>
      <c r="APN85" s="80"/>
      <c r="APO85" s="28"/>
      <c r="APP85" s="81"/>
      <c r="APQ85" s="28"/>
      <c r="APR85" s="79"/>
      <c r="APS85" s="28"/>
      <c r="APT85" s="77"/>
      <c r="APU85" s="28"/>
      <c r="APV85" s="78"/>
      <c r="APW85" s="28"/>
      <c r="APX85" s="79"/>
      <c r="APY85" s="79"/>
      <c r="APZ85" s="80"/>
      <c r="AQA85" s="28"/>
      <c r="AQB85" s="81"/>
      <c r="AQC85" s="28"/>
      <c r="AQD85" s="79"/>
      <c r="AQE85" s="28"/>
      <c r="AQF85" s="77"/>
      <c r="AQG85" s="28"/>
      <c r="AQH85" s="78"/>
      <c r="AQI85" s="28"/>
      <c r="AQJ85" s="79"/>
      <c r="AQK85" s="79"/>
      <c r="AQL85" s="80"/>
      <c r="AQM85" s="28"/>
      <c r="AQN85" s="81"/>
      <c r="AQO85" s="28"/>
      <c r="AQP85" s="79"/>
      <c r="AQQ85" s="28"/>
      <c r="AQR85" s="77"/>
      <c r="AQS85" s="28"/>
      <c r="AQT85" s="78"/>
      <c r="AQU85" s="28"/>
      <c r="AQV85" s="79"/>
      <c r="AQW85" s="79"/>
      <c r="AQX85" s="80"/>
      <c r="AQY85" s="28"/>
      <c r="AQZ85" s="81"/>
      <c r="ARA85" s="28"/>
      <c r="ARB85" s="79"/>
      <c r="ARC85" s="28"/>
      <c r="ARD85" s="77"/>
      <c r="ARE85" s="28"/>
      <c r="ARF85" s="78"/>
      <c r="ARG85" s="28"/>
      <c r="ARH85" s="79"/>
      <c r="ARI85" s="79"/>
      <c r="ARJ85" s="80"/>
      <c r="ARK85" s="28"/>
      <c r="ARL85" s="81"/>
      <c r="ARM85" s="28"/>
      <c r="ARN85" s="79"/>
      <c r="ARO85" s="28"/>
      <c r="ARP85" s="77"/>
      <c r="ARQ85" s="28"/>
      <c r="ARR85" s="78"/>
      <c r="ARS85" s="28"/>
      <c r="ART85" s="79"/>
      <c r="ARU85" s="79"/>
      <c r="ARV85" s="80"/>
      <c r="ARW85" s="28"/>
      <c r="ARX85" s="81"/>
      <c r="ARY85" s="28"/>
      <c r="ARZ85" s="79"/>
      <c r="ASA85" s="28"/>
      <c r="ASB85" s="77"/>
      <c r="ASC85" s="28"/>
      <c r="ASD85" s="78"/>
      <c r="ASE85" s="28"/>
      <c r="ASF85" s="79"/>
      <c r="ASG85" s="79"/>
      <c r="ASH85" s="80"/>
      <c r="ASI85" s="28"/>
      <c r="ASJ85" s="81"/>
      <c r="ASK85" s="28"/>
      <c r="ASL85" s="79"/>
      <c r="ASM85" s="28"/>
      <c r="ASN85" s="77"/>
      <c r="ASO85" s="28"/>
      <c r="ASP85" s="78"/>
      <c r="ASQ85" s="28"/>
      <c r="ASR85" s="79"/>
      <c r="ASS85" s="79"/>
      <c r="AST85" s="80"/>
      <c r="ASU85" s="28"/>
      <c r="ASV85" s="81"/>
      <c r="ASW85" s="28"/>
      <c r="ASX85" s="79"/>
      <c r="ASY85" s="28"/>
      <c r="ASZ85" s="77"/>
      <c r="ATA85" s="28"/>
      <c r="ATB85" s="78"/>
      <c r="ATC85" s="28"/>
      <c r="ATD85" s="79"/>
      <c r="ATE85" s="79"/>
      <c r="ATF85" s="80"/>
      <c r="ATG85" s="28"/>
      <c r="ATH85" s="81"/>
      <c r="ATI85" s="28"/>
      <c r="ATJ85" s="79"/>
      <c r="ATK85" s="28"/>
      <c r="ATL85" s="77"/>
      <c r="ATM85" s="28"/>
      <c r="ATN85" s="78"/>
      <c r="ATO85" s="28"/>
      <c r="ATP85" s="79"/>
      <c r="ATQ85" s="79"/>
      <c r="ATR85" s="80"/>
      <c r="ATS85" s="28"/>
      <c r="ATT85" s="81"/>
      <c r="ATU85" s="28"/>
      <c r="ATV85" s="79"/>
      <c r="ATW85" s="28"/>
      <c r="ATX85" s="77"/>
      <c r="ATY85" s="28"/>
      <c r="ATZ85" s="78"/>
      <c r="AUA85" s="28"/>
      <c r="AUB85" s="79"/>
      <c r="AUC85" s="79"/>
      <c r="AUD85" s="80"/>
      <c r="AUE85" s="28"/>
      <c r="AUF85" s="81"/>
      <c r="AUG85" s="28"/>
      <c r="AUH85" s="79"/>
      <c r="AUI85" s="28"/>
      <c r="AUJ85" s="77"/>
      <c r="AUK85" s="28"/>
      <c r="AUL85" s="78"/>
      <c r="AUM85" s="28"/>
      <c r="AUN85" s="79"/>
      <c r="AUO85" s="79"/>
      <c r="AUP85" s="80"/>
      <c r="AUQ85" s="28"/>
      <c r="AUR85" s="81"/>
      <c r="AUS85" s="28"/>
      <c r="AUT85" s="79"/>
      <c r="AUU85" s="28"/>
      <c r="AUV85" s="77"/>
      <c r="AUW85" s="28"/>
      <c r="AUX85" s="78"/>
      <c r="AUY85" s="28"/>
      <c r="AUZ85" s="79"/>
      <c r="AVA85" s="79"/>
      <c r="AVB85" s="80"/>
      <c r="AVC85" s="28"/>
      <c r="AVD85" s="81"/>
      <c r="AVE85" s="28"/>
      <c r="AVF85" s="79"/>
      <c r="AVG85" s="28"/>
      <c r="AVH85" s="77"/>
      <c r="AVI85" s="28"/>
      <c r="AVJ85" s="78"/>
      <c r="AVK85" s="28"/>
      <c r="AVL85" s="79"/>
      <c r="AVM85" s="79"/>
      <c r="AVN85" s="80"/>
      <c r="AVO85" s="28"/>
      <c r="AVP85" s="81"/>
      <c r="AVQ85" s="28"/>
      <c r="AVR85" s="79"/>
      <c r="AVS85" s="28"/>
      <c r="AVT85" s="77"/>
      <c r="AVU85" s="28"/>
      <c r="AVV85" s="78"/>
      <c r="AVW85" s="28"/>
      <c r="AVX85" s="79"/>
      <c r="AVY85" s="79"/>
      <c r="AVZ85" s="80"/>
      <c r="AWA85" s="28"/>
      <c r="AWB85" s="81"/>
      <c r="AWC85" s="28"/>
      <c r="AWD85" s="79"/>
      <c r="AWE85" s="28"/>
      <c r="AWF85" s="77"/>
      <c r="AWG85" s="28"/>
      <c r="AWH85" s="78"/>
      <c r="AWI85" s="28"/>
      <c r="AWJ85" s="79"/>
      <c r="AWK85" s="79"/>
      <c r="AWL85" s="80"/>
      <c r="AWM85" s="28"/>
      <c r="AWN85" s="81"/>
      <c r="AWO85" s="28"/>
      <c r="AWP85" s="79"/>
      <c r="AWQ85" s="28"/>
      <c r="AWR85" s="77"/>
      <c r="AWS85" s="28"/>
      <c r="AWT85" s="78"/>
      <c r="AWU85" s="28"/>
      <c r="AWV85" s="79"/>
      <c r="AWW85" s="79"/>
      <c r="AWX85" s="80"/>
      <c r="AWY85" s="28"/>
      <c r="AWZ85" s="81"/>
      <c r="AXA85" s="28"/>
      <c r="AXB85" s="79"/>
      <c r="AXC85" s="28"/>
      <c r="AXD85" s="77"/>
      <c r="AXE85" s="28"/>
      <c r="AXF85" s="78"/>
      <c r="AXG85" s="28"/>
      <c r="AXH85" s="79"/>
      <c r="AXI85" s="79"/>
      <c r="AXJ85" s="80"/>
      <c r="AXK85" s="28"/>
      <c r="AXL85" s="81"/>
      <c r="AXM85" s="28"/>
      <c r="AXN85" s="79"/>
      <c r="AXO85" s="28"/>
      <c r="AXP85" s="77"/>
      <c r="AXQ85" s="28"/>
      <c r="AXR85" s="78"/>
      <c r="AXS85" s="28"/>
      <c r="AXT85" s="79"/>
      <c r="AXU85" s="79"/>
      <c r="AXV85" s="80"/>
      <c r="AXW85" s="28"/>
      <c r="AXX85" s="81"/>
      <c r="AXY85" s="28"/>
      <c r="AXZ85" s="79"/>
      <c r="AYA85" s="28"/>
      <c r="AYB85" s="77"/>
      <c r="AYC85" s="28"/>
      <c r="AYD85" s="78"/>
      <c r="AYE85" s="28"/>
      <c r="AYF85" s="79"/>
      <c r="AYG85" s="79"/>
      <c r="AYH85" s="80"/>
      <c r="AYI85" s="28"/>
      <c r="AYJ85" s="81"/>
      <c r="AYK85" s="28"/>
      <c r="AYL85" s="79"/>
      <c r="AYM85" s="28"/>
      <c r="AYN85" s="77"/>
      <c r="AYO85" s="28"/>
      <c r="AYP85" s="78"/>
      <c r="AYQ85" s="28"/>
      <c r="AYR85" s="79"/>
      <c r="AYS85" s="79"/>
      <c r="AYT85" s="80"/>
      <c r="AYU85" s="28"/>
      <c r="AYV85" s="81"/>
      <c r="AYW85" s="28"/>
      <c r="AYX85" s="79"/>
      <c r="AYY85" s="28"/>
      <c r="AYZ85" s="77"/>
      <c r="AZA85" s="28"/>
      <c r="AZB85" s="78"/>
      <c r="AZC85" s="28"/>
      <c r="AZD85" s="79"/>
      <c r="AZE85" s="79"/>
      <c r="AZF85" s="80"/>
      <c r="AZG85" s="28"/>
      <c r="AZH85" s="81"/>
      <c r="AZI85" s="28"/>
      <c r="AZJ85" s="79"/>
      <c r="AZK85" s="28"/>
      <c r="AZL85" s="77"/>
      <c r="AZM85" s="28"/>
      <c r="AZN85" s="78"/>
      <c r="AZO85" s="28"/>
      <c r="AZP85" s="79"/>
      <c r="AZQ85" s="79"/>
      <c r="AZR85" s="80"/>
      <c r="AZS85" s="28"/>
      <c r="AZT85" s="81"/>
      <c r="AZU85" s="28"/>
      <c r="AZV85" s="79"/>
      <c r="AZW85" s="28"/>
      <c r="AZX85" s="77"/>
      <c r="AZY85" s="28"/>
      <c r="AZZ85" s="78"/>
      <c r="BAA85" s="28"/>
      <c r="BAB85" s="79"/>
      <c r="BAC85" s="79"/>
      <c r="BAD85" s="80"/>
      <c r="BAE85" s="28"/>
      <c r="BAF85" s="81"/>
      <c r="BAG85" s="28"/>
      <c r="BAH85" s="79"/>
      <c r="BAI85" s="28"/>
      <c r="BAJ85" s="77"/>
      <c r="BAK85" s="28"/>
      <c r="BAL85" s="78"/>
      <c r="BAM85" s="28"/>
      <c r="BAN85" s="79"/>
      <c r="BAO85" s="79"/>
      <c r="BAP85" s="80"/>
      <c r="BAQ85" s="28"/>
      <c r="BAR85" s="81"/>
      <c r="BAS85" s="28"/>
      <c r="BAT85" s="79"/>
      <c r="BAU85" s="28"/>
      <c r="BAV85" s="77"/>
      <c r="BAW85" s="28"/>
      <c r="BAX85" s="78"/>
      <c r="BAY85" s="28"/>
      <c r="BAZ85" s="79"/>
      <c r="BBA85" s="79"/>
      <c r="BBB85" s="80"/>
      <c r="BBC85" s="28"/>
      <c r="BBD85" s="81"/>
      <c r="BBE85" s="28"/>
      <c r="BBF85" s="79"/>
      <c r="BBG85" s="28"/>
      <c r="BBH85" s="77"/>
      <c r="BBI85" s="28"/>
      <c r="BBJ85" s="78"/>
      <c r="BBK85" s="28"/>
      <c r="BBL85" s="79"/>
      <c r="BBM85" s="79"/>
      <c r="BBN85" s="80"/>
      <c r="BBO85" s="28"/>
      <c r="BBP85" s="81"/>
      <c r="BBQ85" s="28"/>
      <c r="BBR85" s="79"/>
      <c r="BBS85" s="28"/>
      <c r="BBT85" s="77"/>
      <c r="BBU85" s="28"/>
      <c r="BBV85" s="78"/>
      <c r="BBW85" s="28"/>
      <c r="BBX85" s="79"/>
      <c r="BBY85" s="79"/>
      <c r="BBZ85" s="80"/>
      <c r="BCA85" s="28"/>
      <c r="BCB85" s="81"/>
      <c r="BCC85" s="28"/>
      <c r="BCD85" s="79"/>
      <c r="BCE85" s="28"/>
      <c r="BCF85" s="77"/>
      <c r="BCG85" s="28"/>
      <c r="BCH85" s="78"/>
      <c r="BCI85" s="28"/>
      <c r="BCJ85" s="79"/>
      <c r="BCK85" s="79"/>
      <c r="BCL85" s="80"/>
      <c r="BCM85" s="28"/>
      <c r="BCN85" s="81"/>
      <c r="BCO85" s="28"/>
      <c r="BCP85" s="79"/>
      <c r="BCQ85" s="28"/>
      <c r="BCR85" s="77"/>
      <c r="BCS85" s="28"/>
      <c r="BCT85" s="78"/>
      <c r="BCU85" s="28"/>
      <c r="BCV85" s="79"/>
      <c r="BCW85" s="79"/>
      <c r="BCX85" s="80"/>
      <c r="BCY85" s="28"/>
      <c r="BCZ85" s="81"/>
      <c r="BDA85" s="28"/>
      <c r="BDB85" s="79"/>
      <c r="BDC85" s="28"/>
      <c r="BDD85" s="77"/>
      <c r="BDE85" s="28"/>
      <c r="BDF85" s="78"/>
      <c r="BDG85" s="28"/>
      <c r="BDH85" s="79"/>
      <c r="BDI85" s="79"/>
      <c r="BDJ85" s="80"/>
      <c r="BDK85" s="28"/>
      <c r="BDL85" s="81"/>
      <c r="BDM85" s="28"/>
      <c r="BDN85" s="79"/>
      <c r="BDO85" s="28"/>
      <c r="BDP85" s="77"/>
      <c r="BDQ85" s="28"/>
      <c r="BDR85" s="78"/>
      <c r="BDS85" s="28"/>
      <c r="BDT85" s="79"/>
      <c r="BDU85" s="79"/>
      <c r="BDV85" s="80"/>
      <c r="BDW85" s="28"/>
      <c r="BDX85" s="81"/>
      <c r="BDY85" s="28"/>
      <c r="BDZ85" s="79"/>
      <c r="BEA85" s="28"/>
      <c r="BEB85" s="77"/>
      <c r="BEC85" s="28"/>
      <c r="BED85" s="78"/>
      <c r="BEE85" s="28"/>
      <c r="BEF85" s="79"/>
      <c r="BEG85" s="79"/>
      <c r="BEH85" s="80"/>
      <c r="BEI85" s="28"/>
      <c r="BEJ85" s="81"/>
      <c r="BEK85" s="28"/>
      <c r="BEL85" s="79"/>
      <c r="BEM85" s="28"/>
      <c r="BEN85" s="77"/>
      <c r="BEO85" s="28"/>
      <c r="BEP85" s="78"/>
      <c r="BEQ85" s="28"/>
      <c r="BER85" s="79"/>
      <c r="BES85" s="79"/>
      <c r="BET85" s="80"/>
      <c r="BEU85" s="28"/>
      <c r="BEV85" s="81"/>
      <c r="BEW85" s="28"/>
      <c r="BEX85" s="79"/>
      <c r="BEY85" s="28"/>
      <c r="BEZ85" s="77"/>
      <c r="BFA85" s="28"/>
      <c r="BFB85" s="78"/>
      <c r="BFC85" s="28"/>
      <c r="BFD85" s="79"/>
      <c r="BFE85" s="79"/>
      <c r="BFF85" s="80"/>
      <c r="BFG85" s="28"/>
      <c r="BFH85" s="81"/>
      <c r="BFI85" s="28"/>
      <c r="BFJ85" s="79"/>
      <c r="BFK85" s="28"/>
      <c r="BFL85" s="77"/>
      <c r="BFM85" s="28"/>
      <c r="BFN85" s="78"/>
      <c r="BFO85" s="28"/>
      <c r="BFP85" s="79"/>
      <c r="BFQ85" s="79"/>
      <c r="BFR85" s="80"/>
      <c r="BFS85" s="28"/>
      <c r="BFT85" s="81"/>
      <c r="BFU85" s="28"/>
      <c r="BFV85" s="79"/>
      <c r="BFW85" s="28"/>
      <c r="BFX85" s="77"/>
      <c r="BFY85" s="28"/>
      <c r="BFZ85" s="78"/>
      <c r="BGA85" s="28"/>
      <c r="BGB85" s="79"/>
      <c r="BGC85" s="79"/>
      <c r="BGD85" s="80"/>
      <c r="BGE85" s="28"/>
      <c r="BGF85" s="81"/>
      <c r="BGG85" s="28"/>
      <c r="BGH85" s="79"/>
      <c r="BGI85" s="28"/>
      <c r="BGJ85" s="77"/>
      <c r="BGK85" s="28"/>
      <c r="BGL85" s="78"/>
      <c r="BGM85" s="28"/>
      <c r="BGN85" s="79"/>
      <c r="BGO85" s="79"/>
      <c r="BGP85" s="80"/>
      <c r="BGQ85" s="28"/>
      <c r="BGR85" s="81"/>
      <c r="BGS85" s="28"/>
      <c r="BGT85" s="79"/>
      <c r="BGU85" s="28"/>
      <c r="BGV85" s="77"/>
      <c r="BGW85" s="28"/>
      <c r="BGX85" s="78"/>
      <c r="BGY85" s="28"/>
      <c r="BGZ85" s="79"/>
      <c r="BHA85" s="79"/>
      <c r="BHB85" s="80"/>
      <c r="BHC85" s="28"/>
      <c r="BHD85" s="81"/>
      <c r="BHE85" s="28"/>
      <c r="BHF85" s="79"/>
      <c r="BHG85" s="28"/>
      <c r="BHH85" s="77"/>
      <c r="BHI85" s="28"/>
      <c r="BHJ85" s="78"/>
      <c r="BHK85" s="28"/>
      <c r="BHL85" s="79"/>
      <c r="BHM85" s="79"/>
      <c r="BHN85" s="80"/>
      <c r="BHO85" s="28"/>
      <c r="BHP85" s="81"/>
      <c r="BHQ85" s="28"/>
      <c r="BHR85" s="79"/>
      <c r="BHS85" s="28"/>
      <c r="BHT85" s="77"/>
      <c r="BHU85" s="28"/>
      <c r="BHV85" s="78"/>
      <c r="BHW85" s="28"/>
      <c r="BHX85" s="79"/>
      <c r="BHY85" s="79"/>
      <c r="BHZ85" s="80"/>
      <c r="BIA85" s="28"/>
      <c r="BIB85" s="81"/>
      <c r="BIC85" s="28"/>
      <c r="BID85" s="79"/>
      <c r="BIE85" s="28"/>
      <c r="BIF85" s="77"/>
      <c r="BIG85" s="28"/>
      <c r="BIH85" s="78"/>
      <c r="BII85" s="28"/>
      <c r="BIJ85" s="79"/>
      <c r="BIK85" s="79"/>
      <c r="BIL85" s="80"/>
      <c r="BIM85" s="28"/>
      <c r="BIN85" s="81"/>
      <c r="BIO85" s="28"/>
      <c r="BIP85" s="79"/>
      <c r="BIQ85" s="28"/>
      <c r="BIR85" s="77"/>
      <c r="BIS85" s="28"/>
      <c r="BIT85" s="78"/>
      <c r="BIU85" s="28"/>
      <c r="BIV85" s="79"/>
      <c r="BIW85" s="79"/>
      <c r="BIX85" s="80"/>
      <c r="BIY85" s="28"/>
      <c r="BIZ85" s="81"/>
      <c r="BJA85" s="28"/>
      <c r="BJB85" s="79"/>
      <c r="BJC85" s="28"/>
      <c r="BJD85" s="77"/>
      <c r="BJE85" s="28"/>
      <c r="BJF85" s="78"/>
      <c r="BJG85" s="28"/>
      <c r="BJH85" s="79"/>
      <c r="BJI85" s="79"/>
      <c r="BJJ85" s="80"/>
      <c r="BJK85" s="28"/>
      <c r="BJL85" s="81"/>
      <c r="BJM85" s="28"/>
      <c r="BJN85" s="79"/>
      <c r="BJO85" s="28"/>
      <c r="BJP85" s="77"/>
      <c r="BJQ85" s="28"/>
      <c r="BJR85" s="78"/>
      <c r="BJS85" s="28"/>
      <c r="BJT85" s="79"/>
      <c r="BJU85" s="79"/>
      <c r="BJV85" s="80"/>
      <c r="BJW85" s="28"/>
      <c r="BJX85" s="81"/>
      <c r="BJY85" s="28"/>
      <c r="BJZ85" s="79"/>
      <c r="BKA85" s="28"/>
      <c r="BKB85" s="77"/>
      <c r="BKC85" s="28"/>
      <c r="BKD85" s="78"/>
      <c r="BKE85" s="28"/>
      <c r="BKF85" s="79"/>
      <c r="BKG85" s="79"/>
      <c r="BKH85" s="80"/>
      <c r="BKI85" s="28"/>
      <c r="BKJ85" s="81"/>
      <c r="BKK85" s="28"/>
      <c r="BKL85" s="79"/>
      <c r="BKM85" s="28"/>
      <c r="BKN85" s="77"/>
      <c r="BKO85" s="28"/>
      <c r="BKP85" s="78"/>
      <c r="BKQ85" s="28"/>
      <c r="BKR85" s="79"/>
      <c r="BKS85" s="79"/>
      <c r="BKT85" s="80"/>
      <c r="BKU85" s="28"/>
      <c r="BKV85" s="81"/>
      <c r="BKW85" s="28"/>
      <c r="BKX85" s="79"/>
      <c r="BKY85" s="28"/>
      <c r="BKZ85" s="77"/>
      <c r="BLA85" s="28"/>
      <c r="BLB85" s="78"/>
      <c r="BLC85" s="28"/>
      <c r="BLD85" s="79"/>
      <c r="BLE85" s="79"/>
      <c r="BLF85" s="80"/>
      <c r="BLG85" s="28"/>
      <c r="BLH85" s="81"/>
      <c r="BLI85" s="28"/>
      <c r="BLJ85" s="79"/>
      <c r="BLK85" s="28"/>
      <c r="BLL85" s="77"/>
      <c r="BLM85" s="28"/>
      <c r="BLN85" s="78"/>
      <c r="BLO85" s="28"/>
      <c r="BLP85" s="79"/>
      <c r="BLQ85" s="79"/>
      <c r="BLR85" s="80"/>
      <c r="BLS85" s="28"/>
      <c r="BLT85" s="81"/>
      <c r="BLU85" s="28"/>
      <c r="BLV85" s="79"/>
      <c r="BLW85" s="28"/>
      <c r="BLX85" s="77"/>
      <c r="BLY85" s="28"/>
      <c r="BLZ85" s="78"/>
      <c r="BMA85" s="28"/>
      <c r="BMB85" s="79"/>
      <c r="BMC85" s="79"/>
      <c r="BMD85" s="80"/>
      <c r="BME85" s="28"/>
      <c r="BMF85" s="81"/>
      <c r="BMG85" s="28"/>
      <c r="BMH85" s="79"/>
      <c r="BMI85" s="28"/>
      <c r="BMJ85" s="77"/>
      <c r="BMK85" s="28"/>
      <c r="BML85" s="78"/>
      <c r="BMM85" s="28"/>
      <c r="BMN85" s="79"/>
      <c r="BMO85" s="79"/>
      <c r="BMP85" s="80"/>
      <c r="BMQ85" s="28"/>
      <c r="BMR85" s="81"/>
      <c r="BMS85" s="28"/>
      <c r="BMT85" s="79"/>
      <c r="BMU85" s="28"/>
      <c r="BMV85" s="77"/>
      <c r="BMW85" s="28"/>
      <c r="BMX85" s="78"/>
      <c r="BMY85" s="28"/>
      <c r="BMZ85" s="79"/>
      <c r="BNA85" s="79"/>
      <c r="BNB85" s="80"/>
      <c r="BNC85" s="28"/>
      <c r="BND85" s="81"/>
      <c r="BNE85" s="28"/>
      <c r="BNF85" s="79"/>
      <c r="BNG85" s="28"/>
      <c r="BNH85" s="77"/>
      <c r="BNI85" s="28"/>
      <c r="BNJ85" s="78"/>
      <c r="BNK85" s="28"/>
      <c r="BNL85" s="79"/>
      <c r="BNM85" s="79"/>
      <c r="BNN85" s="80"/>
      <c r="BNO85" s="28"/>
      <c r="BNP85" s="81"/>
      <c r="BNQ85" s="28"/>
      <c r="BNR85" s="79"/>
      <c r="BNS85" s="28"/>
      <c r="BNT85" s="77"/>
      <c r="BNU85" s="28"/>
      <c r="BNV85" s="78"/>
      <c r="BNW85" s="28"/>
      <c r="BNX85" s="79"/>
      <c r="BNY85" s="79"/>
      <c r="BNZ85" s="80"/>
      <c r="BOA85" s="28"/>
      <c r="BOB85" s="81"/>
      <c r="BOC85" s="28"/>
      <c r="BOD85" s="79"/>
      <c r="BOE85" s="28"/>
      <c r="BOF85" s="77"/>
      <c r="BOG85" s="28"/>
      <c r="BOH85" s="78"/>
      <c r="BOI85" s="28"/>
      <c r="BOJ85" s="79"/>
      <c r="BOK85" s="79"/>
      <c r="BOL85" s="80"/>
      <c r="BOM85" s="28"/>
      <c r="BON85" s="81"/>
      <c r="BOO85" s="28"/>
      <c r="BOP85" s="79"/>
      <c r="BOQ85" s="28"/>
      <c r="BOR85" s="77"/>
      <c r="BOS85" s="28"/>
      <c r="BOT85" s="78"/>
      <c r="BOU85" s="28"/>
      <c r="BOV85" s="79"/>
      <c r="BOW85" s="79"/>
      <c r="BOX85" s="80"/>
      <c r="BOY85" s="28"/>
      <c r="BOZ85" s="81"/>
      <c r="BPA85" s="28"/>
      <c r="BPB85" s="79"/>
      <c r="BPC85" s="28"/>
      <c r="BPD85" s="77"/>
      <c r="BPE85" s="28"/>
      <c r="BPF85" s="78"/>
      <c r="BPG85" s="28"/>
      <c r="BPH85" s="79"/>
      <c r="BPI85" s="79"/>
      <c r="BPJ85" s="80"/>
      <c r="BPK85" s="28"/>
      <c r="BPL85" s="81"/>
      <c r="BPM85" s="28"/>
      <c r="BPN85" s="79"/>
      <c r="BPO85" s="28"/>
      <c r="BPP85" s="77"/>
      <c r="BPQ85" s="28"/>
      <c r="BPR85" s="78"/>
      <c r="BPS85" s="28"/>
      <c r="BPT85" s="79"/>
      <c r="BPU85" s="79"/>
      <c r="BPV85" s="80"/>
      <c r="BPW85" s="28"/>
      <c r="BPX85" s="81"/>
      <c r="BPY85" s="28"/>
      <c r="BPZ85" s="79"/>
      <c r="BQA85" s="28"/>
      <c r="BQB85" s="77"/>
      <c r="BQC85" s="28"/>
      <c r="BQD85" s="78"/>
      <c r="BQE85" s="28"/>
      <c r="BQF85" s="79"/>
      <c r="BQG85" s="79"/>
      <c r="BQH85" s="80"/>
      <c r="BQI85" s="28"/>
      <c r="BQJ85" s="81"/>
      <c r="BQK85" s="28"/>
      <c r="BQL85" s="79"/>
      <c r="BQM85" s="28"/>
      <c r="BQN85" s="77"/>
      <c r="BQO85" s="28"/>
      <c r="BQP85" s="78"/>
      <c r="BQQ85" s="28"/>
      <c r="BQR85" s="79"/>
      <c r="BQS85" s="79"/>
      <c r="BQT85" s="80"/>
      <c r="BQU85" s="28"/>
      <c r="BQV85" s="81"/>
      <c r="BQW85" s="28"/>
      <c r="BQX85" s="79"/>
      <c r="BQY85" s="28"/>
      <c r="BQZ85" s="77"/>
      <c r="BRA85" s="28"/>
      <c r="BRB85" s="78"/>
      <c r="BRC85" s="28"/>
      <c r="BRD85" s="79"/>
      <c r="BRE85" s="79"/>
      <c r="BRF85" s="80"/>
      <c r="BRG85" s="28"/>
      <c r="BRH85" s="81"/>
      <c r="BRI85" s="28"/>
      <c r="BRJ85" s="79"/>
      <c r="BRK85" s="28"/>
      <c r="BRL85" s="77"/>
      <c r="BRM85" s="28"/>
      <c r="BRN85" s="78"/>
      <c r="BRO85" s="28"/>
      <c r="BRP85" s="79"/>
      <c r="BRQ85" s="79"/>
      <c r="BRR85" s="80"/>
      <c r="BRS85" s="28"/>
      <c r="BRT85" s="81"/>
      <c r="BRU85" s="28"/>
      <c r="BRV85" s="79"/>
      <c r="BRW85" s="28"/>
      <c r="BRX85" s="77"/>
      <c r="BRY85" s="28"/>
      <c r="BRZ85" s="78"/>
      <c r="BSA85" s="28"/>
      <c r="BSB85" s="79"/>
      <c r="BSC85" s="79"/>
      <c r="BSD85" s="80"/>
      <c r="BSE85" s="28"/>
      <c r="BSF85" s="81"/>
      <c r="BSG85" s="28"/>
      <c r="BSH85" s="79"/>
      <c r="BSI85" s="28"/>
      <c r="BSJ85" s="77"/>
      <c r="BSK85" s="28"/>
      <c r="BSL85" s="78"/>
      <c r="BSM85" s="28"/>
      <c r="BSN85" s="79"/>
      <c r="BSO85" s="79"/>
      <c r="BSP85" s="80"/>
      <c r="BSQ85" s="28"/>
      <c r="BSR85" s="81"/>
      <c r="BSS85" s="28"/>
      <c r="BST85" s="79"/>
      <c r="BSU85" s="28"/>
      <c r="BSV85" s="77"/>
      <c r="BSW85" s="28"/>
      <c r="BSX85" s="78"/>
      <c r="BSY85" s="28"/>
      <c r="BSZ85" s="79"/>
      <c r="BTA85" s="79"/>
      <c r="BTB85" s="80"/>
      <c r="BTC85" s="28"/>
      <c r="BTD85" s="81"/>
      <c r="BTE85" s="28"/>
      <c r="BTF85" s="79"/>
      <c r="BTG85" s="28"/>
      <c r="BTH85" s="77"/>
      <c r="BTI85" s="28"/>
      <c r="BTJ85" s="78"/>
      <c r="BTK85" s="28"/>
      <c r="BTL85" s="79"/>
      <c r="BTM85" s="79"/>
      <c r="BTN85" s="80"/>
      <c r="BTO85" s="28"/>
      <c r="BTP85" s="81"/>
      <c r="BTQ85" s="28"/>
      <c r="BTR85" s="79"/>
      <c r="BTS85" s="28"/>
      <c r="BTT85" s="77"/>
      <c r="BTU85" s="28"/>
      <c r="BTV85" s="78"/>
      <c r="BTW85" s="28"/>
      <c r="BTX85" s="79"/>
      <c r="BTY85" s="79"/>
      <c r="BTZ85" s="80"/>
      <c r="BUA85" s="28"/>
      <c r="BUB85" s="81"/>
      <c r="BUC85" s="28"/>
      <c r="BUD85" s="79"/>
      <c r="BUE85" s="28"/>
      <c r="BUF85" s="77"/>
      <c r="BUG85" s="28"/>
      <c r="BUH85" s="78"/>
      <c r="BUI85" s="28"/>
      <c r="BUJ85" s="79"/>
      <c r="BUK85" s="79"/>
      <c r="BUL85" s="80"/>
      <c r="BUM85" s="28"/>
      <c r="BUN85" s="81"/>
      <c r="BUO85" s="28"/>
      <c r="BUP85" s="79"/>
      <c r="BUQ85" s="28"/>
      <c r="BUR85" s="77"/>
      <c r="BUS85" s="28"/>
      <c r="BUT85" s="78"/>
      <c r="BUU85" s="28"/>
      <c r="BUV85" s="79"/>
      <c r="BUW85" s="79"/>
      <c r="BUX85" s="80"/>
      <c r="BUY85" s="28"/>
      <c r="BUZ85" s="81"/>
      <c r="BVA85" s="28"/>
      <c r="BVB85" s="79"/>
      <c r="BVC85" s="28"/>
      <c r="BVD85" s="77"/>
      <c r="BVE85" s="28"/>
      <c r="BVF85" s="78"/>
      <c r="BVG85" s="28"/>
      <c r="BVH85" s="79"/>
      <c r="BVI85" s="79"/>
      <c r="BVJ85" s="80"/>
      <c r="BVK85" s="28"/>
      <c r="BVL85" s="81"/>
      <c r="BVM85" s="28"/>
      <c r="BVN85" s="79"/>
      <c r="BVO85" s="28"/>
      <c r="BVP85" s="77"/>
      <c r="BVQ85" s="28"/>
      <c r="BVR85" s="78"/>
      <c r="BVS85" s="28"/>
      <c r="BVT85" s="79"/>
      <c r="BVU85" s="79"/>
      <c r="BVV85" s="80"/>
      <c r="BVW85" s="28"/>
      <c r="BVX85" s="81"/>
      <c r="BVY85" s="28"/>
      <c r="BVZ85" s="79"/>
      <c r="BWA85" s="28"/>
      <c r="BWB85" s="77"/>
      <c r="BWC85" s="28"/>
      <c r="BWD85" s="78"/>
      <c r="BWE85" s="28"/>
      <c r="BWF85" s="79"/>
      <c r="BWG85" s="79"/>
      <c r="BWH85" s="80"/>
      <c r="BWI85" s="28"/>
      <c r="BWJ85" s="81"/>
      <c r="BWK85" s="28"/>
      <c r="BWL85" s="79"/>
      <c r="BWM85" s="28"/>
      <c r="BWN85" s="77"/>
      <c r="BWO85" s="28"/>
      <c r="BWP85" s="78"/>
      <c r="BWQ85" s="28"/>
      <c r="BWR85" s="79"/>
      <c r="BWS85" s="79"/>
      <c r="BWT85" s="80"/>
      <c r="BWU85" s="28"/>
      <c r="BWV85" s="81"/>
      <c r="BWW85" s="28"/>
      <c r="BWX85" s="79"/>
      <c r="BWY85" s="28"/>
      <c r="BWZ85" s="77"/>
      <c r="BXA85" s="28"/>
      <c r="BXB85" s="78"/>
      <c r="BXC85" s="28"/>
      <c r="BXD85" s="79"/>
      <c r="BXE85" s="79"/>
      <c r="BXF85" s="80"/>
      <c r="BXG85" s="28"/>
      <c r="BXH85" s="81"/>
      <c r="BXI85" s="28"/>
      <c r="BXJ85" s="79"/>
      <c r="BXK85" s="28"/>
      <c r="BXL85" s="77"/>
      <c r="BXM85" s="28"/>
      <c r="BXN85" s="78"/>
      <c r="BXO85" s="28"/>
      <c r="BXP85" s="79"/>
      <c r="BXQ85" s="79"/>
      <c r="BXR85" s="80"/>
      <c r="BXS85" s="28"/>
      <c r="BXT85" s="81"/>
      <c r="BXU85" s="28"/>
      <c r="BXV85" s="79"/>
      <c r="BXW85" s="28"/>
      <c r="BXX85" s="77"/>
      <c r="BXY85" s="28"/>
      <c r="BXZ85" s="78"/>
      <c r="BYA85" s="28"/>
      <c r="BYB85" s="79"/>
      <c r="BYC85" s="79"/>
      <c r="BYD85" s="80"/>
      <c r="BYE85" s="28"/>
      <c r="BYF85" s="81"/>
      <c r="BYG85" s="28"/>
      <c r="BYH85" s="79"/>
      <c r="BYI85" s="28"/>
      <c r="BYJ85" s="77"/>
      <c r="BYK85" s="28"/>
      <c r="BYL85" s="78"/>
      <c r="BYM85" s="28"/>
      <c r="BYN85" s="79"/>
      <c r="BYO85" s="79"/>
      <c r="BYP85" s="80"/>
      <c r="BYQ85" s="28"/>
      <c r="BYR85" s="81"/>
      <c r="BYS85" s="28"/>
      <c r="BYT85" s="79"/>
      <c r="BYU85" s="28"/>
      <c r="BYV85" s="77"/>
      <c r="BYW85" s="28"/>
      <c r="BYX85" s="78"/>
      <c r="BYY85" s="28"/>
      <c r="BYZ85" s="79"/>
      <c r="BZA85" s="79"/>
      <c r="BZB85" s="80"/>
      <c r="BZC85" s="28"/>
      <c r="BZD85" s="81"/>
      <c r="BZE85" s="28"/>
      <c r="BZF85" s="79"/>
      <c r="BZG85" s="28"/>
      <c r="BZH85" s="77"/>
      <c r="BZI85" s="28"/>
      <c r="BZJ85" s="78"/>
      <c r="BZK85" s="28"/>
      <c r="BZL85" s="79"/>
      <c r="BZM85" s="79"/>
      <c r="BZN85" s="80"/>
      <c r="BZO85" s="28"/>
      <c r="BZP85" s="81"/>
      <c r="BZQ85" s="28"/>
      <c r="BZR85" s="79"/>
      <c r="BZS85" s="28"/>
      <c r="BZT85" s="77"/>
      <c r="BZU85" s="28"/>
      <c r="BZV85" s="78"/>
      <c r="BZW85" s="28"/>
      <c r="BZX85" s="79"/>
      <c r="BZY85" s="79"/>
      <c r="BZZ85" s="80"/>
      <c r="CAA85" s="28"/>
      <c r="CAB85" s="81"/>
      <c r="CAC85" s="28"/>
      <c r="CAD85" s="79"/>
      <c r="CAE85" s="28"/>
      <c r="CAF85" s="77"/>
      <c r="CAG85" s="28"/>
      <c r="CAH85" s="78"/>
      <c r="CAI85" s="28"/>
      <c r="CAJ85" s="79"/>
      <c r="CAK85" s="79"/>
      <c r="CAL85" s="80"/>
      <c r="CAM85" s="28"/>
      <c r="CAN85" s="81"/>
      <c r="CAO85" s="28"/>
      <c r="CAP85" s="79"/>
      <c r="CAQ85" s="28"/>
      <c r="CAR85" s="77"/>
      <c r="CAS85" s="28"/>
      <c r="CAT85" s="78"/>
      <c r="CAU85" s="28"/>
      <c r="CAV85" s="79"/>
      <c r="CAW85" s="79"/>
      <c r="CAX85" s="80"/>
      <c r="CAY85" s="28"/>
      <c r="CAZ85" s="81"/>
      <c r="CBA85" s="28"/>
      <c r="CBB85" s="79"/>
      <c r="CBC85" s="28"/>
      <c r="CBD85" s="77"/>
      <c r="CBE85" s="28"/>
      <c r="CBF85" s="78"/>
      <c r="CBG85" s="28"/>
      <c r="CBH85" s="79"/>
      <c r="CBI85" s="79"/>
      <c r="CBJ85" s="80"/>
      <c r="CBK85" s="28"/>
      <c r="CBL85" s="81"/>
      <c r="CBM85" s="28"/>
      <c r="CBN85" s="79"/>
      <c r="CBO85" s="28"/>
      <c r="CBP85" s="77"/>
      <c r="CBQ85" s="28"/>
      <c r="CBR85" s="78"/>
      <c r="CBS85" s="28"/>
      <c r="CBT85" s="79"/>
      <c r="CBU85" s="79"/>
      <c r="CBV85" s="80"/>
      <c r="CBW85" s="28"/>
      <c r="CBX85" s="81"/>
      <c r="CBY85" s="28"/>
      <c r="CBZ85" s="79"/>
      <c r="CCA85" s="28"/>
      <c r="CCB85" s="77"/>
      <c r="CCC85" s="28"/>
      <c r="CCD85" s="78"/>
      <c r="CCE85" s="28"/>
      <c r="CCF85" s="79"/>
      <c r="CCG85" s="79"/>
      <c r="CCH85" s="80"/>
      <c r="CCI85" s="28"/>
      <c r="CCJ85" s="81"/>
      <c r="CCK85" s="28"/>
      <c r="CCL85" s="79"/>
      <c r="CCM85" s="28"/>
      <c r="CCN85" s="77"/>
      <c r="CCO85" s="28"/>
      <c r="CCP85" s="78"/>
      <c r="CCQ85" s="28"/>
      <c r="CCR85" s="79"/>
      <c r="CCS85" s="79"/>
      <c r="CCT85" s="80"/>
      <c r="CCU85" s="28"/>
      <c r="CCV85" s="81"/>
      <c r="CCW85" s="28"/>
      <c r="CCX85" s="79"/>
      <c r="CCY85" s="28"/>
      <c r="CCZ85" s="77"/>
      <c r="CDA85" s="28"/>
      <c r="CDB85" s="78"/>
      <c r="CDC85" s="28"/>
      <c r="CDD85" s="79"/>
      <c r="CDE85" s="79"/>
      <c r="CDF85" s="80"/>
      <c r="CDG85" s="28"/>
      <c r="CDH85" s="81"/>
      <c r="CDI85" s="28"/>
      <c r="CDJ85" s="79"/>
      <c r="CDK85" s="28"/>
      <c r="CDL85" s="77"/>
      <c r="CDM85" s="28"/>
      <c r="CDN85" s="78"/>
      <c r="CDO85" s="28"/>
      <c r="CDP85" s="79"/>
      <c r="CDQ85" s="79"/>
      <c r="CDR85" s="80"/>
      <c r="CDS85" s="28"/>
      <c r="CDT85" s="81"/>
      <c r="CDU85" s="28"/>
      <c r="CDV85" s="79"/>
      <c r="CDW85" s="28"/>
      <c r="CDX85" s="77"/>
      <c r="CDY85" s="28"/>
      <c r="CDZ85" s="78"/>
      <c r="CEA85" s="28"/>
      <c r="CEB85" s="79"/>
      <c r="CEC85" s="79"/>
      <c r="CED85" s="80"/>
      <c r="CEE85" s="28"/>
      <c r="CEF85" s="81"/>
      <c r="CEG85" s="28"/>
      <c r="CEH85" s="79"/>
      <c r="CEI85" s="28"/>
      <c r="CEJ85" s="77"/>
      <c r="CEK85" s="28"/>
      <c r="CEL85" s="78"/>
      <c r="CEM85" s="28"/>
      <c r="CEN85" s="79"/>
      <c r="CEO85" s="79"/>
      <c r="CEP85" s="80"/>
      <c r="CEQ85" s="28"/>
      <c r="CER85" s="81"/>
      <c r="CES85" s="28"/>
      <c r="CET85" s="79"/>
      <c r="CEU85" s="28"/>
      <c r="CEV85" s="77"/>
      <c r="CEW85" s="28"/>
      <c r="CEX85" s="78"/>
      <c r="CEY85" s="28"/>
      <c r="CEZ85" s="79"/>
      <c r="CFA85" s="79"/>
      <c r="CFB85" s="80"/>
      <c r="CFC85" s="28"/>
      <c r="CFD85" s="81"/>
      <c r="CFE85" s="28"/>
      <c r="CFF85" s="79"/>
      <c r="CFG85" s="28"/>
      <c r="CFH85" s="77"/>
      <c r="CFI85" s="28"/>
      <c r="CFJ85" s="78"/>
      <c r="CFK85" s="28"/>
      <c r="CFL85" s="79"/>
      <c r="CFM85" s="79"/>
      <c r="CFN85" s="80"/>
      <c r="CFO85" s="28"/>
      <c r="CFP85" s="81"/>
      <c r="CFQ85" s="28"/>
      <c r="CFR85" s="79"/>
      <c r="CFS85" s="28"/>
      <c r="CFT85" s="77"/>
      <c r="CFU85" s="28"/>
      <c r="CFV85" s="78"/>
      <c r="CFW85" s="28"/>
      <c r="CFX85" s="79"/>
      <c r="CFY85" s="79"/>
      <c r="CFZ85" s="80"/>
      <c r="CGA85" s="28"/>
      <c r="CGB85" s="81"/>
      <c r="CGC85" s="28"/>
      <c r="CGD85" s="79"/>
      <c r="CGE85" s="28"/>
      <c r="CGF85" s="77"/>
      <c r="CGG85" s="28"/>
      <c r="CGH85" s="78"/>
      <c r="CGI85" s="28"/>
      <c r="CGJ85" s="79"/>
      <c r="CGK85" s="79"/>
      <c r="CGL85" s="80"/>
      <c r="CGM85" s="28"/>
      <c r="CGN85" s="81"/>
      <c r="CGO85" s="28"/>
      <c r="CGP85" s="79"/>
      <c r="CGQ85" s="28"/>
      <c r="CGR85" s="77"/>
      <c r="CGS85" s="28"/>
      <c r="CGT85" s="78"/>
      <c r="CGU85" s="28"/>
      <c r="CGV85" s="79"/>
      <c r="CGW85" s="79"/>
      <c r="CGX85" s="80"/>
      <c r="CGY85" s="28"/>
      <c r="CGZ85" s="81"/>
      <c r="CHA85" s="28"/>
      <c r="CHB85" s="79"/>
      <c r="CHC85" s="28"/>
      <c r="CHD85" s="77"/>
      <c r="CHE85" s="28"/>
      <c r="CHF85" s="78"/>
      <c r="CHG85" s="28"/>
      <c r="CHH85" s="79"/>
      <c r="CHI85" s="79"/>
      <c r="CHJ85" s="80"/>
      <c r="CHK85" s="28"/>
      <c r="CHL85" s="81"/>
      <c r="CHM85" s="28"/>
      <c r="CHN85" s="79"/>
      <c r="CHO85" s="28"/>
      <c r="CHP85" s="77"/>
      <c r="CHQ85" s="28"/>
      <c r="CHR85" s="78"/>
      <c r="CHS85" s="28"/>
      <c r="CHT85" s="79"/>
      <c r="CHU85" s="79"/>
      <c r="CHV85" s="80"/>
      <c r="CHW85" s="28"/>
      <c r="CHX85" s="81"/>
      <c r="CHY85" s="28"/>
      <c r="CHZ85" s="79"/>
      <c r="CIA85" s="28"/>
      <c r="CIB85" s="77"/>
      <c r="CIC85" s="28"/>
      <c r="CID85" s="78"/>
      <c r="CIE85" s="28"/>
      <c r="CIF85" s="79"/>
      <c r="CIG85" s="79"/>
      <c r="CIH85" s="80"/>
      <c r="CII85" s="28"/>
      <c r="CIJ85" s="81"/>
      <c r="CIK85" s="28"/>
      <c r="CIL85" s="79"/>
      <c r="CIM85" s="28"/>
      <c r="CIN85" s="77"/>
      <c r="CIO85" s="28"/>
      <c r="CIP85" s="78"/>
      <c r="CIQ85" s="28"/>
      <c r="CIR85" s="79"/>
      <c r="CIS85" s="79"/>
      <c r="CIT85" s="80"/>
      <c r="CIU85" s="28"/>
      <c r="CIV85" s="81"/>
      <c r="CIW85" s="28"/>
      <c r="CIX85" s="79"/>
      <c r="CIY85" s="28"/>
      <c r="CIZ85" s="77"/>
      <c r="CJA85" s="28"/>
      <c r="CJB85" s="78"/>
      <c r="CJC85" s="28"/>
      <c r="CJD85" s="79"/>
      <c r="CJE85" s="79"/>
      <c r="CJF85" s="80"/>
      <c r="CJG85" s="28"/>
      <c r="CJH85" s="81"/>
      <c r="CJI85" s="28"/>
      <c r="CJJ85" s="79"/>
      <c r="CJK85" s="28"/>
      <c r="CJL85" s="77"/>
      <c r="CJM85" s="28"/>
      <c r="CJN85" s="78"/>
      <c r="CJO85" s="28"/>
      <c r="CJP85" s="79"/>
      <c r="CJQ85" s="79"/>
      <c r="CJR85" s="80"/>
      <c r="CJS85" s="28"/>
      <c r="CJT85" s="81"/>
      <c r="CJU85" s="28"/>
      <c r="CJV85" s="79"/>
      <c r="CJW85" s="28"/>
      <c r="CJX85" s="77"/>
      <c r="CJY85" s="28"/>
      <c r="CJZ85" s="78"/>
      <c r="CKA85" s="28"/>
      <c r="CKB85" s="79"/>
      <c r="CKC85" s="79"/>
      <c r="CKD85" s="80"/>
      <c r="CKE85" s="28"/>
      <c r="CKF85" s="81"/>
      <c r="CKG85" s="28"/>
      <c r="CKH85" s="79"/>
      <c r="CKI85" s="28"/>
      <c r="CKJ85" s="77"/>
      <c r="CKK85" s="28"/>
      <c r="CKL85" s="78"/>
      <c r="CKM85" s="28"/>
      <c r="CKN85" s="79"/>
      <c r="CKO85" s="79"/>
      <c r="CKP85" s="80"/>
      <c r="CKQ85" s="28"/>
      <c r="CKR85" s="81"/>
      <c r="CKS85" s="28"/>
      <c r="CKT85" s="79"/>
      <c r="CKU85" s="28"/>
      <c r="CKV85" s="77"/>
      <c r="CKW85" s="28"/>
      <c r="CKX85" s="78"/>
      <c r="CKY85" s="28"/>
      <c r="CKZ85" s="79"/>
      <c r="CLA85" s="79"/>
      <c r="CLB85" s="80"/>
      <c r="CLC85" s="28"/>
      <c r="CLD85" s="81"/>
      <c r="CLE85" s="28"/>
      <c r="CLF85" s="79"/>
      <c r="CLG85" s="28"/>
      <c r="CLH85" s="77"/>
      <c r="CLI85" s="28"/>
      <c r="CLJ85" s="78"/>
      <c r="CLK85" s="28"/>
      <c r="CLL85" s="79"/>
      <c r="CLM85" s="79"/>
      <c r="CLN85" s="80"/>
      <c r="CLO85" s="28"/>
      <c r="CLP85" s="81"/>
      <c r="CLQ85" s="28"/>
      <c r="CLR85" s="79"/>
      <c r="CLS85" s="28"/>
      <c r="CLT85" s="77"/>
      <c r="CLU85" s="28"/>
      <c r="CLV85" s="78"/>
      <c r="CLW85" s="28"/>
      <c r="CLX85" s="79"/>
      <c r="CLY85" s="79"/>
      <c r="CLZ85" s="80"/>
      <c r="CMA85" s="28"/>
      <c r="CMB85" s="81"/>
      <c r="CMC85" s="28"/>
      <c r="CMD85" s="79"/>
      <c r="CME85" s="28"/>
      <c r="CMF85" s="77"/>
      <c r="CMG85" s="28"/>
      <c r="CMH85" s="78"/>
      <c r="CMI85" s="28"/>
      <c r="CMJ85" s="79"/>
      <c r="CMK85" s="79"/>
      <c r="CML85" s="80"/>
      <c r="CMM85" s="28"/>
      <c r="CMN85" s="81"/>
      <c r="CMO85" s="28"/>
      <c r="CMP85" s="79"/>
      <c r="CMQ85" s="28"/>
      <c r="CMR85" s="77"/>
      <c r="CMS85" s="28"/>
      <c r="CMT85" s="78"/>
      <c r="CMU85" s="28"/>
      <c r="CMV85" s="79"/>
      <c r="CMW85" s="79"/>
      <c r="CMX85" s="80"/>
      <c r="CMY85" s="28"/>
      <c r="CMZ85" s="81"/>
      <c r="CNA85" s="28"/>
      <c r="CNB85" s="79"/>
      <c r="CNC85" s="28"/>
      <c r="CND85" s="77"/>
      <c r="CNE85" s="28"/>
      <c r="CNF85" s="78"/>
      <c r="CNG85" s="28"/>
      <c r="CNH85" s="79"/>
      <c r="CNI85" s="79"/>
      <c r="CNJ85" s="80"/>
      <c r="CNK85" s="28"/>
      <c r="CNL85" s="81"/>
      <c r="CNM85" s="28"/>
      <c r="CNN85" s="79"/>
      <c r="CNO85" s="28"/>
      <c r="CNP85" s="77"/>
      <c r="CNQ85" s="28"/>
      <c r="CNR85" s="78"/>
      <c r="CNS85" s="28"/>
      <c r="CNT85" s="79"/>
      <c r="CNU85" s="79"/>
      <c r="CNV85" s="80"/>
      <c r="CNW85" s="28"/>
      <c r="CNX85" s="81"/>
      <c r="CNY85" s="28"/>
      <c r="CNZ85" s="79"/>
      <c r="COA85" s="28"/>
      <c r="COB85" s="77"/>
      <c r="COC85" s="28"/>
      <c r="COD85" s="78"/>
      <c r="COE85" s="28"/>
      <c r="COF85" s="79"/>
      <c r="COG85" s="79"/>
      <c r="COH85" s="80"/>
      <c r="COI85" s="28"/>
      <c r="COJ85" s="81"/>
      <c r="COK85" s="28"/>
      <c r="COL85" s="79"/>
      <c r="COM85" s="28"/>
      <c r="CON85" s="77"/>
      <c r="COO85" s="28"/>
      <c r="COP85" s="78"/>
      <c r="COQ85" s="28"/>
      <c r="COR85" s="79"/>
      <c r="COS85" s="79"/>
      <c r="COT85" s="80"/>
      <c r="COU85" s="28"/>
      <c r="COV85" s="81"/>
      <c r="COW85" s="28"/>
      <c r="COX85" s="79"/>
      <c r="COY85" s="28"/>
      <c r="COZ85" s="77"/>
      <c r="CPA85" s="28"/>
      <c r="CPB85" s="78"/>
      <c r="CPC85" s="28"/>
      <c r="CPD85" s="79"/>
      <c r="CPE85" s="79"/>
      <c r="CPF85" s="80"/>
      <c r="CPG85" s="28"/>
      <c r="CPH85" s="81"/>
      <c r="CPI85" s="28"/>
      <c r="CPJ85" s="79"/>
      <c r="CPK85" s="28"/>
      <c r="CPL85" s="77"/>
      <c r="CPM85" s="28"/>
      <c r="CPN85" s="78"/>
      <c r="CPO85" s="28"/>
      <c r="CPP85" s="79"/>
      <c r="CPQ85" s="79"/>
      <c r="CPR85" s="80"/>
      <c r="CPS85" s="28"/>
      <c r="CPT85" s="81"/>
      <c r="CPU85" s="28"/>
      <c r="CPV85" s="79"/>
      <c r="CPW85" s="28"/>
      <c r="CPX85" s="77"/>
      <c r="CPY85" s="28"/>
      <c r="CPZ85" s="78"/>
      <c r="CQA85" s="28"/>
      <c r="CQB85" s="79"/>
      <c r="CQC85" s="79"/>
      <c r="CQD85" s="80"/>
      <c r="CQE85" s="28"/>
      <c r="CQF85" s="81"/>
      <c r="CQG85" s="28"/>
      <c r="CQH85" s="79"/>
      <c r="CQI85" s="28"/>
      <c r="CQJ85" s="77"/>
      <c r="CQK85" s="28"/>
      <c r="CQL85" s="78"/>
      <c r="CQM85" s="28"/>
      <c r="CQN85" s="79"/>
      <c r="CQO85" s="79"/>
      <c r="CQP85" s="80"/>
      <c r="CQQ85" s="28"/>
      <c r="CQR85" s="81"/>
      <c r="CQS85" s="28"/>
      <c r="CQT85" s="79"/>
      <c r="CQU85" s="28"/>
      <c r="CQV85" s="77"/>
      <c r="CQW85" s="28"/>
      <c r="CQX85" s="78"/>
      <c r="CQY85" s="28"/>
      <c r="CQZ85" s="79"/>
      <c r="CRA85" s="79"/>
      <c r="CRB85" s="80"/>
      <c r="CRC85" s="28"/>
      <c r="CRD85" s="81"/>
      <c r="CRE85" s="28"/>
      <c r="CRF85" s="79"/>
      <c r="CRG85" s="28"/>
      <c r="CRH85" s="77"/>
      <c r="CRI85" s="28"/>
      <c r="CRJ85" s="78"/>
      <c r="CRK85" s="28"/>
      <c r="CRL85" s="79"/>
      <c r="CRM85" s="79"/>
      <c r="CRN85" s="80"/>
      <c r="CRO85" s="28"/>
      <c r="CRP85" s="81"/>
      <c r="CRQ85" s="28"/>
      <c r="CRR85" s="79"/>
      <c r="CRS85" s="28"/>
      <c r="CRT85" s="77"/>
      <c r="CRU85" s="28"/>
      <c r="CRV85" s="78"/>
      <c r="CRW85" s="28"/>
      <c r="CRX85" s="79"/>
      <c r="CRY85" s="79"/>
      <c r="CRZ85" s="80"/>
      <c r="CSA85" s="28"/>
      <c r="CSB85" s="81"/>
      <c r="CSC85" s="28"/>
      <c r="CSD85" s="79"/>
      <c r="CSE85" s="28"/>
      <c r="CSF85" s="77"/>
      <c r="CSG85" s="28"/>
      <c r="CSH85" s="78"/>
      <c r="CSI85" s="28"/>
      <c r="CSJ85" s="79"/>
      <c r="CSK85" s="79"/>
      <c r="CSL85" s="80"/>
      <c r="CSM85" s="28"/>
      <c r="CSN85" s="81"/>
      <c r="CSO85" s="28"/>
      <c r="CSP85" s="79"/>
      <c r="CSQ85" s="28"/>
      <c r="CSR85" s="77"/>
      <c r="CSS85" s="28"/>
      <c r="CST85" s="78"/>
      <c r="CSU85" s="28"/>
      <c r="CSV85" s="79"/>
      <c r="CSW85" s="79"/>
      <c r="CSX85" s="80"/>
      <c r="CSY85" s="28"/>
      <c r="CSZ85" s="81"/>
      <c r="CTA85" s="28"/>
      <c r="CTB85" s="79"/>
      <c r="CTC85" s="28"/>
      <c r="CTD85" s="77"/>
      <c r="CTE85" s="28"/>
      <c r="CTF85" s="78"/>
      <c r="CTG85" s="28"/>
      <c r="CTH85" s="79"/>
      <c r="CTI85" s="79"/>
      <c r="CTJ85" s="80"/>
      <c r="CTK85" s="28"/>
      <c r="CTL85" s="81"/>
      <c r="CTM85" s="28"/>
      <c r="CTN85" s="79"/>
      <c r="CTO85" s="28"/>
      <c r="CTP85" s="77"/>
      <c r="CTQ85" s="28"/>
      <c r="CTR85" s="78"/>
      <c r="CTS85" s="28"/>
      <c r="CTT85" s="79"/>
      <c r="CTU85" s="79"/>
      <c r="CTV85" s="80"/>
      <c r="CTW85" s="28"/>
      <c r="CTX85" s="81"/>
      <c r="CTY85" s="28"/>
      <c r="CTZ85" s="79"/>
      <c r="CUA85" s="28"/>
      <c r="CUB85" s="77"/>
      <c r="CUC85" s="28"/>
      <c r="CUD85" s="78"/>
      <c r="CUE85" s="28"/>
      <c r="CUF85" s="79"/>
      <c r="CUG85" s="79"/>
      <c r="CUH85" s="80"/>
      <c r="CUI85" s="28"/>
      <c r="CUJ85" s="81"/>
      <c r="CUK85" s="28"/>
      <c r="CUL85" s="79"/>
      <c r="CUM85" s="28"/>
      <c r="CUN85" s="77"/>
      <c r="CUO85" s="28"/>
      <c r="CUP85" s="78"/>
      <c r="CUQ85" s="28"/>
      <c r="CUR85" s="79"/>
      <c r="CUS85" s="79"/>
      <c r="CUT85" s="80"/>
      <c r="CUU85" s="28"/>
      <c r="CUV85" s="81"/>
      <c r="CUW85" s="28"/>
      <c r="CUX85" s="79"/>
      <c r="CUY85" s="28"/>
      <c r="CUZ85" s="77"/>
      <c r="CVA85" s="28"/>
      <c r="CVB85" s="78"/>
      <c r="CVC85" s="28"/>
      <c r="CVD85" s="79"/>
      <c r="CVE85" s="79"/>
      <c r="CVF85" s="80"/>
      <c r="CVG85" s="28"/>
      <c r="CVH85" s="81"/>
      <c r="CVI85" s="28"/>
      <c r="CVJ85" s="79"/>
      <c r="CVK85" s="28"/>
      <c r="CVL85" s="77"/>
      <c r="CVM85" s="28"/>
      <c r="CVN85" s="78"/>
      <c r="CVO85" s="28"/>
      <c r="CVP85" s="79"/>
      <c r="CVQ85" s="79"/>
      <c r="CVR85" s="80"/>
      <c r="CVS85" s="28"/>
      <c r="CVT85" s="81"/>
      <c r="CVU85" s="28"/>
      <c r="CVV85" s="79"/>
      <c r="CVW85" s="28"/>
      <c r="CVX85" s="77"/>
      <c r="CVY85" s="28"/>
      <c r="CVZ85" s="78"/>
      <c r="CWA85" s="28"/>
      <c r="CWB85" s="79"/>
      <c r="CWC85" s="79"/>
      <c r="CWD85" s="80"/>
      <c r="CWE85" s="28"/>
      <c r="CWF85" s="81"/>
      <c r="CWG85" s="28"/>
      <c r="CWH85" s="79"/>
      <c r="CWI85" s="28"/>
      <c r="CWJ85" s="77"/>
      <c r="CWK85" s="28"/>
      <c r="CWL85" s="78"/>
      <c r="CWM85" s="28"/>
      <c r="CWN85" s="79"/>
      <c r="CWO85" s="79"/>
      <c r="CWP85" s="80"/>
      <c r="CWQ85" s="28"/>
      <c r="CWR85" s="81"/>
      <c r="CWS85" s="28"/>
      <c r="CWT85" s="79"/>
      <c r="CWU85" s="28"/>
      <c r="CWV85" s="77"/>
      <c r="CWW85" s="28"/>
      <c r="CWX85" s="78"/>
      <c r="CWY85" s="28"/>
      <c r="CWZ85" s="79"/>
      <c r="CXA85" s="79"/>
      <c r="CXB85" s="80"/>
      <c r="CXC85" s="28"/>
      <c r="CXD85" s="81"/>
      <c r="CXE85" s="28"/>
      <c r="CXF85" s="79"/>
      <c r="CXG85" s="28"/>
      <c r="CXH85" s="77"/>
      <c r="CXI85" s="28"/>
      <c r="CXJ85" s="78"/>
      <c r="CXK85" s="28"/>
      <c r="CXL85" s="79"/>
      <c r="CXM85" s="79"/>
      <c r="CXN85" s="80"/>
      <c r="CXO85" s="28"/>
      <c r="CXP85" s="81"/>
      <c r="CXQ85" s="28"/>
      <c r="CXR85" s="79"/>
      <c r="CXS85" s="28"/>
      <c r="CXT85" s="77"/>
      <c r="CXU85" s="28"/>
      <c r="CXV85" s="78"/>
      <c r="CXW85" s="28"/>
      <c r="CXX85" s="79"/>
      <c r="CXY85" s="79"/>
      <c r="CXZ85" s="80"/>
      <c r="CYA85" s="28"/>
      <c r="CYB85" s="81"/>
      <c r="CYC85" s="28"/>
      <c r="CYD85" s="79"/>
      <c r="CYE85" s="28"/>
      <c r="CYF85" s="77"/>
      <c r="CYG85" s="28"/>
      <c r="CYH85" s="78"/>
      <c r="CYI85" s="28"/>
      <c r="CYJ85" s="79"/>
      <c r="CYK85" s="79"/>
      <c r="CYL85" s="80"/>
      <c r="CYM85" s="28"/>
      <c r="CYN85" s="81"/>
      <c r="CYO85" s="28"/>
      <c r="CYP85" s="79"/>
      <c r="CYQ85" s="28"/>
      <c r="CYR85" s="77"/>
      <c r="CYS85" s="28"/>
      <c r="CYT85" s="78"/>
      <c r="CYU85" s="28"/>
      <c r="CYV85" s="79"/>
      <c r="CYW85" s="79"/>
      <c r="CYX85" s="80"/>
      <c r="CYY85" s="28"/>
      <c r="CYZ85" s="81"/>
      <c r="CZA85" s="28"/>
      <c r="CZB85" s="79"/>
      <c r="CZC85" s="28"/>
      <c r="CZD85" s="77"/>
      <c r="CZE85" s="28"/>
      <c r="CZF85" s="78"/>
      <c r="CZG85" s="28"/>
      <c r="CZH85" s="79"/>
      <c r="CZI85" s="79"/>
      <c r="CZJ85" s="80"/>
      <c r="CZK85" s="28"/>
      <c r="CZL85" s="81"/>
      <c r="CZM85" s="28"/>
      <c r="CZN85" s="79"/>
      <c r="CZO85" s="28"/>
      <c r="CZP85" s="77"/>
      <c r="CZQ85" s="28"/>
      <c r="CZR85" s="78"/>
      <c r="CZS85" s="28"/>
      <c r="CZT85" s="79"/>
      <c r="CZU85" s="79"/>
      <c r="CZV85" s="80"/>
      <c r="CZW85" s="28"/>
      <c r="CZX85" s="81"/>
      <c r="CZY85" s="28"/>
      <c r="CZZ85" s="79"/>
      <c r="DAA85" s="28"/>
      <c r="DAB85" s="77"/>
      <c r="DAC85" s="28"/>
      <c r="DAD85" s="78"/>
      <c r="DAE85" s="28"/>
      <c r="DAF85" s="79"/>
      <c r="DAG85" s="79"/>
      <c r="DAH85" s="80"/>
      <c r="DAI85" s="28"/>
      <c r="DAJ85" s="81"/>
      <c r="DAK85" s="28"/>
      <c r="DAL85" s="79"/>
      <c r="DAM85" s="28"/>
      <c r="DAN85" s="77"/>
      <c r="DAO85" s="28"/>
      <c r="DAP85" s="78"/>
      <c r="DAQ85" s="28"/>
      <c r="DAR85" s="79"/>
      <c r="DAS85" s="79"/>
      <c r="DAT85" s="80"/>
      <c r="DAU85" s="28"/>
      <c r="DAV85" s="81"/>
      <c r="DAW85" s="28"/>
      <c r="DAX85" s="79"/>
      <c r="DAY85" s="28"/>
      <c r="DAZ85" s="77"/>
      <c r="DBA85" s="28"/>
      <c r="DBB85" s="78"/>
      <c r="DBC85" s="28"/>
      <c r="DBD85" s="79"/>
      <c r="DBE85" s="79"/>
      <c r="DBF85" s="80"/>
      <c r="DBG85" s="28"/>
      <c r="DBH85" s="81"/>
      <c r="DBI85" s="28"/>
      <c r="DBJ85" s="79"/>
      <c r="DBK85" s="28"/>
      <c r="DBL85" s="77"/>
      <c r="DBM85" s="28"/>
      <c r="DBN85" s="78"/>
      <c r="DBO85" s="28"/>
      <c r="DBP85" s="79"/>
      <c r="DBQ85" s="79"/>
      <c r="DBR85" s="80"/>
      <c r="DBS85" s="28"/>
      <c r="DBT85" s="81"/>
      <c r="DBU85" s="28"/>
      <c r="DBV85" s="79"/>
      <c r="DBW85" s="28"/>
      <c r="DBX85" s="77"/>
      <c r="DBY85" s="28"/>
      <c r="DBZ85" s="78"/>
      <c r="DCA85" s="28"/>
      <c r="DCB85" s="79"/>
      <c r="DCC85" s="79"/>
      <c r="DCD85" s="80"/>
      <c r="DCE85" s="28"/>
      <c r="DCF85" s="81"/>
      <c r="DCG85" s="28"/>
      <c r="DCH85" s="79"/>
      <c r="DCI85" s="28"/>
      <c r="DCJ85" s="77"/>
      <c r="DCK85" s="28"/>
      <c r="DCL85" s="78"/>
      <c r="DCM85" s="28"/>
      <c r="DCN85" s="79"/>
      <c r="DCO85" s="79"/>
      <c r="DCP85" s="80"/>
      <c r="DCQ85" s="28"/>
      <c r="DCR85" s="81"/>
      <c r="DCS85" s="28"/>
      <c r="DCT85" s="79"/>
      <c r="DCU85" s="28"/>
      <c r="DCV85" s="77"/>
      <c r="DCW85" s="28"/>
      <c r="DCX85" s="78"/>
      <c r="DCY85" s="28"/>
      <c r="DCZ85" s="79"/>
      <c r="DDA85" s="79"/>
      <c r="DDB85" s="80"/>
      <c r="DDC85" s="28"/>
      <c r="DDD85" s="81"/>
      <c r="DDE85" s="28"/>
      <c r="DDF85" s="79"/>
      <c r="DDG85" s="28"/>
      <c r="DDH85" s="77"/>
      <c r="DDI85" s="28"/>
      <c r="DDJ85" s="78"/>
      <c r="DDK85" s="28"/>
      <c r="DDL85" s="79"/>
      <c r="DDM85" s="79"/>
      <c r="DDN85" s="80"/>
      <c r="DDO85" s="28"/>
      <c r="DDP85" s="81"/>
      <c r="DDQ85" s="28"/>
      <c r="DDR85" s="79"/>
      <c r="DDS85" s="28"/>
      <c r="DDT85" s="77"/>
      <c r="DDU85" s="28"/>
      <c r="DDV85" s="78"/>
      <c r="DDW85" s="28"/>
      <c r="DDX85" s="79"/>
      <c r="DDY85" s="79"/>
      <c r="DDZ85" s="80"/>
      <c r="DEA85" s="28"/>
      <c r="DEB85" s="81"/>
      <c r="DEC85" s="28"/>
      <c r="DED85" s="79"/>
      <c r="DEE85" s="28"/>
      <c r="DEF85" s="77"/>
      <c r="DEG85" s="28"/>
      <c r="DEH85" s="78"/>
      <c r="DEI85" s="28"/>
      <c r="DEJ85" s="79"/>
      <c r="DEK85" s="79"/>
      <c r="DEL85" s="80"/>
      <c r="DEM85" s="28"/>
      <c r="DEN85" s="81"/>
      <c r="DEO85" s="28"/>
      <c r="DEP85" s="79"/>
      <c r="DEQ85" s="28"/>
      <c r="DER85" s="77"/>
      <c r="DES85" s="28"/>
      <c r="DET85" s="78"/>
      <c r="DEU85" s="28"/>
      <c r="DEV85" s="79"/>
      <c r="DEW85" s="79"/>
      <c r="DEX85" s="80"/>
      <c r="DEY85" s="28"/>
      <c r="DEZ85" s="81"/>
      <c r="DFA85" s="28"/>
      <c r="DFB85" s="79"/>
      <c r="DFC85" s="28"/>
      <c r="DFD85" s="77"/>
      <c r="DFE85" s="28"/>
      <c r="DFF85" s="78"/>
      <c r="DFG85" s="28"/>
      <c r="DFH85" s="79"/>
      <c r="DFI85" s="79"/>
      <c r="DFJ85" s="80"/>
      <c r="DFK85" s="28"/>
      <c r="DFL85" s="81"/>
      <c r="DFM85" s="28"/>
      <c r="DFN85" s="79"/>
      <c r="DFO85" s="28"/>
      <c r="DFP85" s="77"/>
      <c r="DFQ85" s="28"/>
      <c r="DFR85" s="78"/>
      <c r="DFS85" s="28"/>
      <c r="DFT85" s="79"/>
      <c r="DFU85" s="79"/>
      <c r="DFV85" s="80"/>
      <c r="DFW85" s="28"/>
      <c r="DFX85" s="81"/>
      <c r="DFY85" s="28"/>
      <c r="DFZ85" s="79"/>
      <c r="DGA85" s="28"/>
      <c r="DGB85" s="77"/>
      <c r="DGC85" s="28"/>
      <c r="DGD85" s="78"/>
      <c r="DGE85" s="28"/>
      <c r="DGF85" s="79"/>
      <c r="DGG85" s="79"/>
      <c r="DGH85" s="80"/>
      <c r="DGI85" s="28"/>
      <c r="DGJ85" s="81"/>
      <c r="DGK85" s="28"/>
      <c r="DGL85" s="79"/>
      <c r="DGM85" s="28"/>
      <c r="DGN85" s="77"/>
      <c r="DGO85" s="28"/>
      <c r="DGP85" s="78"/>
      <c r="DGQ85" s="28"/>
      <c r="DGR85" s="79"/>
      <c r="DGS85" s="79"/>
      <c r="DGT85" s="80"/>
      <c r="DGU85" s="28"/>
      <c r="DGV85" s="81"/>
      <c r="DGW85" s="28"/>
      <c r="DGX85" s="79"/>
      <c r="DGY85" s="28"/>
      <c r="DGZ85" s="77"/>
      <c r="DHA85" s="28"/>
      <c r="DHB85" s="78"/>
      <c r="DHC85" s="28"/>
      <c r="DHD85" s="79"/>
      <c r="DHE85" s="79"/>
      <c r="DHF85" s="80"/>
      <c r="DHG85" s="28"/>
      <c r="DHH85" s="81"/>
      <c r="DHI85" s="28"/>
      <c r="DHJ85" s="79"/>
      <c r="DHK85" s="28"/>
      <c r="DHL85" s="77"/>
      <c r="DHM85" s="28"/>
      <c r="DHN85" s="78"/>
      <c r="DHO85" s="28"/>
      <c r="DHP85" s="79"/>
      <c r="DHQ85" s="79"/>
      <c r="DHR85" s="80"/>
      <c r="DHS85" s="28"/>
      <c r="DHT85" s="81"/>
      <c r="DHU85" s="28"/>
      <c r="DHV85" s="79"/>
      <c r="DHW85" s="28"/>
      <c r="DHX85" s="77"/>
      <c r="DHY85" s="28"/>
      <c r="DHZ85" s="78"/>
      <c r="DIA85" s="28"/>
      <c r="DIB85" s="79"/>
      <c r="DIC85" s="79"/>
      <c r="DID85" s="80"/>
      <c r="DIE85" s="28"/>
      <c r="DIF85" s="81"/>
      <c r="DIG85" s="28"/>
      <c r="DIH85" s="79"/>
      <c r="DII85" s="28"/>
      <c r="DIJ85" s="77"/>
      <c r="DIK85" s="28"/>
      <c r="DIL85" s="78"/>
      <c r="DIM85" s="28"/>
      <c r="DIN85" s="79"/>
      <c r="DIO85" s="79"/>
      <c r="DIP85" s="80"/>
      <c r="DIQ85" s="28"/>
      <c r="DIR85" s="81"/>
      <c r="DIS85" s="28"/>
      <c r="DIT85" s="79"/>
      <c r="DIU85" s="28"/>
      <c r="DIV85" s="77"/>
      <c r="DIW85" s="28"/>
      <c r="DIX85" s="78"/>
      <c r="DIY85" s="28"/>
      <c r="DIZ85" s="79"/>
      <c r="DJA85" s="79"/>
      <c r="DJB85" s="80"/>
      <c r="DJC85" s="28"/>
      <c r="DJD85" s="81"/>
      <c r="DJE85" s="28"/>
      <c r="DJF85" s="79"/>
      <c r="DJG85" s="28"/>
      <c r="DJH85" s="77"/>
      <c r="DJI85" s="28"/>
      <c r="DJJ85" s="78"/>
      <c r="DJK85" s="28"/>
      <c r="DJL85" s="79"/>
      <c r="DJM85" s="79"/>
      <c r="DJN85" s="80"/>
      <c r="DJO85" s="28"/>
      <c r="DJP85" s="81"/>
      <c r="DJQ85" s="28"/>
      <c r="DJR85" s="79"/>
      <c r="DJS85" s="28"/>
      <c r="DJT85" s="77"/>
      <c r="DJU85" s="28"/>
      <c r="DJV85" s="78"/>
      <c r="DJW85" s="28"/>
      <c r="DJX85" s="79"/>
      <c r="DJY85" s="79"/>
      <c r="DJZ85" s="80"/>
      <c r="DKA85" s="28"/>
      <c r="DKB85" s="81"/>
      <c r="DKC85" s="28"/>
      <c r="DKD85" s="79"/>
      <c r="DKE85" s="28"/>
      <c r="DKF85" s="77"/>
      <c r="DKG85" s="28"/>
      <c r="DKH85" s="78"/>
      <c r="DKI85" s="28"/>
      <c r="DKJ85" s="79"/>
      <c r="DKK85" s="79"/>
      <c r="DKL85" s="80"/>
      <c r="DKM85" s="28"/>
      <c r="DKN85" s="81"/>
      <c r="DKO85" s="28"/>
      <c r="DKP85" s="79"/>
      <c r="DKQ85" s="28"/>
      <c r="DKR85" s="77"/>
      <c r="DKS85" s="28"/>
      <c r="DKT85" s="78"/>
      <c r="DKU85" s="28"/>
      <c r="DKV85" s="79"/>
      <c r="DKW85" s="79"/>
      <c r="DKX85" s="80"/>
      <c r="DKY85" s="28"/>
      <c r="DKZ85" s="81"/>
      <c r="DLA85" s="28"/>
      <c r="DLB85" s="79"/>
      <c r="DLC85" s="28"/>
      <c r="DLD85" s="77"/>
      <c r="DLE85" s="28"/>
      <c r="DLF85" s="78"/>
      <c r="DLG85" s="28"/>
      <c r="DLH85" s="79"/>
      <c r="DLI85" s="79"/>
      <c r="DLJ85" s="80"/>
      <c r="DLK85" s="28"/>
      <c r="DLL85" s="81"/>
      <c r="DLM85" s="28"/>
      <c r="DLN85" s="79"/>
      <c r="DLO85" s="28"/>
      <c r="DLP85" s="77"/>
      <c r="DLQ85" s="28"/>
      <c r="DLR85" s="78"/>
      <c r="DLS85" s="28"/>
      <c r="DLT85" s="79"/>
      <c r="DLU85" s="79"/>
      <c r="DLV85" s="80"/>
      <c r="DLW85" s="28"/>
      <c r="DLX85" s="81"/>
      <c r="DLY85" s="28"/>
      <c r="DLZ85" s="79"/>
      <c r="DMA85" s="28"/>
      <c r="DMB85" s="77"/>
      <c r="DMC85" s="28"/>
      <c r="DMD85" s="78"/>
      <c r="DME85" s="28"/>
      <c r="DMF85" s="79"/>
      <c r="DMG85" s="79"/>
      <c r="DMH85" s="80"/>
      <c r="DMI85" s="28"/>
      <c r="DMJ85" s="81"/>
      <c r="DMK85" s="28"/>
      <c r="DML85" s="79"/>
      <c r="DMM85" s="28"/>
      <c r="DMN85" s="77"/>
      <c r="DMO85" s="28"/>
      <c r="DMP85" s="78"/>
      <c r="DMQ85" s="28"/>
      <c r="DMR85" s="79"/>
      <c r="DMS85" s="79"/>
      <c r="DMT85" s="80"/>
      <c r="DMU85" s="28"/>
      <c r="DMV85" s="81"/>
      <c r="DMW85" s="28"/>
      <c r="DMX85" s="79"/>
      <c r="DMY85" s="28"/>
      <c r="DMZ85" s="77"/>
      <c r="DNA85" s="28"/>
      <c r="DNB85" s="78"/>
      <c r="DNC85" s="28"/>
      <c r="DND85" s="79"/>
      <c r="DNE85" s="79"/>
      <c r="DNF85" s="80"/>
      <c r="DNG85" s="28"/>
      <c r="DNH85" s="81"/>
      <c r="DNI85" s="28"/>
      <c r="DNJ85" s="79"/>
      <c r="DNK85" s="28"/>
      <c r="DNL85" s="77"/>
      <c r="DNM85" s="28"/>
      <c r="DNN85" s="78"/>
      <c r="DNO85" s="28"/>
      <c r="DNP85" s="79"/>
      <c r="DNQ85" s="79"/>
      <c r="DNR85" s="80"/>
      <c r="DNS85" s="28"/>
      <c r="DNT85" s="81"/>
      <c r="DNU85" s="28"/>
      <c r="DNV85" s="79"/>
      <c r="DNW85" s="28"/>
      <c r="DNX85" s="77"/>
      <c r="DNY85" s="28"/>
      <c r="DNZ85" s="78"/>
      <c r="DOA85" s="28"/>
      <c r="DOB85" s="79"/>
      <c r="DOC85" s="79"/>
      <c r="DOD85" s="80"/>
      <c r="DOE85" s="28"/>
      <c r="DOF85" s="81"/>
      <c r="DOG85" s="28"/>
      <c r="DOH85" s="79"/>
      <c r="DOI85" s="28"/>
      <c r="DOJ85" s="77"/>
      <c r="DOK85" s="28"/>
      <c r="DOL85" s="78"/>
      <c r="DOM85" s="28"/>
      <c r="DON85" s="79"/>
      <c r="DOO85" s="79"/>
      <c r="DOP85" s="80"/>
      <c r="DOQ85" s="28"/>
      <c r="DOR85" s="81"/>
      <c r="DOS85" s="28"/>
      <c r="DOT85" s="79"/>
      <c r="DOU85" s="28"/>
      <c r="DOV85" s="77"/>
      <c r="DOW85" s="28"/>
      <c r="DOX85" s="78"/>
      <c r="DOY85" s="28"/>
      <c r="DOZ85" s="79"/>
      <c r="DPA85" s="79"/>
      <c r="DPB85" s="80"/>
      <c r="DPC85" s="28"/>
      <c r="DPD85" s="81"/>
      <c r="DPE85" s="28"/>
      <c r="DPF85" s="79"/>
      <c r="DPG85" s="28"/>
      <c r="DPH85" s="77"/>
      <c r="DPI85" s="28"/>
      <c r="DPJ85" s="78"/>
      <c r="DPK85" s="28"/>
      <c r="DPL85" s="79"/>
      <c r="DPM85" s="79"/>
      <c r="DPN85" s="80"/>
      <c r="DPO85" s="28"/>
      <c r="DPP85" s="81"/>
      <c r="DPQ85" s="28"/>
      <c r="DPR85" s="79"/>
      <c r="DPS85" s="28"/>
      <c r="DPT85" s="77"/>
      <c r="DPU85" s="28"/>
      <c r="DPV85" s="78"/>
      <c r="DPW85" s="28"/>
      <c r="DPX85" s="79"/>
      <c r="DPY85" s="79"/>
      <c r="DPZ85" s="80"/>
      <c r="DQA85" s="28"/>
      <c r="DQB85" s="81"/>
      <c r="DQC85" s="28"/>
      <c r="DQD85" s="79"/>
      <c r="DQE85" s="28"/>
      <c r="DQF85" s="77"/>
      <c r="DQG85" s="28"/>
      <c r="DQH85" s="78"/>
      <c r="DQI85" s="28"/>
      <c r="DQJ85" s="79"/>
      <c r="DQK85" s="79"/>
      <c r="DQL85" s="80"/>
      <c r="DQM85" s="28"/>
      <c r="DQN85" s="81"/>
      <c r="DQO85" s="28"/>
      <c r="DQP85" s="79"/>
      <c r="DQQ85" s="28"/>
      <c r="DQR85" s="77"/>
      <c r="DQS85" s="28"/>
      <c r="DQT85" s="78"/>
      <c r="DQU85" s="28"/>
      <c r="DQV85" s="79"/>
      <c r="DQW85" s="79"/>
      <c r="DQX85" s="80"/>
      <c r="DQY85" s="28"/>
      <c r="DQZ85" s="81"/>
      <c r="DRA85" s="28"/>
      <c r="DRB85" s="79"/>
      <c r="DRC85" s="28"/>
      <c r="DRD85" s="77"/>
      <c r="DRE85" s="28"/>
      <c r="DRF85" s="78"/>
      <c r="DRG85" s="28"/>
      <c r="DRH85" s="79"/>
      <c r="DRI85" s="79"/>
      <c r="DRJ85" s="80"/>
      <c r="DRK85" s="28"/>
      <c r="DRL85" s="81"/>
      <c r="DRM85" s="28"/>
      <c r="DRN85" s="79"/>
      <c r="DRO85" s="28"/>
      <c r="DRP85" s="77"/>
      <c r="DRQ85" s="28"/>
      <c r="DRR85" s="78"/>
      <c r="DRS85" s="28"/>
      <c r="DRT85" s="79"/>
      <c r="DRU85" s="79"/>
      <c r="DRV85" s="80"/>
      <c r="DRW85" s="28"/>
      <c r="DRX85" s="81"/>
      <c r="DRY85" s="28"/>
      <c r="DRZ85" s="79"/>
      <c r="DSA85" s="28"/>
      <c r="DSB85" s="77"/>
      <c r="DSC85" s="28"/>
      <c r="DSD85" s="78"/>
      <c r="DSE85" s="28"/>
      <c r="DSF85" s="79"/>
      <c r="DSG85" s="79"/>
      <c r="DSH85" s="80"/>
      <c r="DSI85" s="28"/>
      <c r="DSJ85" s="81"/>
      <c r="DSK85" s="28"/>
      <c r="DSL85" s="79"/>
      <c r="DSM85" s="28"/>
      <c r="DSN85" s="77"/>
      <c r="DSO85" s="28"/>
      <c r="DSP85" s="78"/>
      <c r="DSQ85" s="28"/>
      <c r="DSR85" s="79"/>
      <c r="DSS85" s="79"/>
      <c r="DST85" s="80"/>
      <c r="DSU85" s="28"/>
      <c r="DSV85" s="81"/>
      <c r="DSW85" s="28"/>
      <c r="DSX85" s="79"/>
      <c r="DSY85" s="28"/>
      <c r="DSZ85" s="77"/>
      <c r="DTA85" s="28"/>
      <c r="DTB85" s="78"/>
      <c r="DTC85" s="28"/>
      <c r="DTD85" s="79"/>
      <c r="DTE85" s="79"/>
      <c r="DTF85" s="80"/>
      <c r="DTG85" s="28"/>
      <c r="DTH85" s="81"/>
      <c r="DTI85" s="28"/>
      <c r="DTJ85" s="79"/>
      <c r="DTK85" s="28"/>
      <c r="DTL85" s="77"/>
      <c r="DTM85" s="28"/>
      <c r="DTN85" s="78"/>
      <c r="DTO85" s="28"/>
      <c r="DTP85" s="79"/>
      <c r="DTQ85" s="79"/>
      <c r="DTR85" s="80"/>
      <c r="DTS85" s="28"/>
      <c r="DTT85" s="81"/>
      <c r="DTU85" s="28"/>
      <c r="DTV85" s="79"/>
      <c r="DTW85" s="28"/>
      <c r="DTX85" s="77"/>
      <c r="DTY85" s="28"/>
      <c r="DTZ85" s="78"/>
      <c r="DUA85" s="28"/>
      <c r="DUB85" s="79"/>
      <c r="DUC85" s="79"/>
      <c r="DUD85" s="80"/>
      <c r="DUE85" s="28"/>
      <c r="DUF85" s="81"/>
      <c r="DUG85" s="28"/>
      <c r="DUH85" s="79"/>
      <c r="DUI85" s="28"/>
      <c r="DUJ85" s="77"/>
      <c r="DUK85" s="28"/>
      <c r="DUL85" s="78"/>
      <c r="DUM85" s="28"/>
      <c r="DUN85" s="79"/>
      <c r="DUO85" s="79"/>
      <c r="DUP85" s="80"/>
      <c r="DUQ85" s="28"/>
      <c r="DUR85" s="81"/>
      <c r="DUS85" s="28"/>
      <c r="DUT85" s="79"/>
      <c r="DUU85" s="28"/>
      <c r="DUV85" s="77"/>
      <c r="DUW85" s="28"/>
      <c r="DUX85" s="78"/>
      <c r="DUY85" s="28"/>
      <c r="DUZ85" s="79"/>
      <c r="DVA85" s="79"/>
      <c r="DVB85" s="80"/>
      <c r="DVC85" s="28"/>
      <c r="DVD85" s="81"/>
      <c r="DVE85" s="28"/>
      <c r="DVF85" s="79"/>
      <c r="DVG85" s="28"/>
      <c r="DVH85" s="77"/>
      <c r="DVI85" s="28"/>
      <c r="DVJ85" s="78"/>
      <c r="DVK85" s="28"/>
      <c r="DVL85" s="79"/>
      <c r="DVM85" s="79"/>
      <c r="DVN85" s="80"/>
      <c r="DVO85" s="28"/>
      <c r="DVP85" s="81"/>
      <c r="DVQ85" s="28"/>
      <c r="DVR85" s="79"/>
      <c r="DVS85" s="28"/>
      <c r="DVT85" s="77"/>
      <c r="DVU85" s="28"/>
      <c r="DVV85" s="78"/>
      <c r="DVW85" s="28"/>
      <c r="DVX85" s="79"/>
      <c r="DVY85" s="79"/>
      <c r="DVZ85" s="80"/>
      <c r="DWA85" s="28"/>
      <c r="DWB85" s="81"/>
      <c r="DWC85" s="28"/>
      <c r="DWD85" s="79"/>
      <c r="DWE85" s="28"/>
      <c r="DWF85" s="77"/>
      <c r="DWG85" s="28"/>
      <c r="DWH85" s="78"/>
      <c r="DWI85" s="28"/>
      <c r="DWJ85" s="79"/>
      <c r="DWK85" s="79"/>
      <c r="DWL85" s="80"/>
      <c r="DWM85" s="28"/>
      <c r="DWN85" s="81"/>
      <c r="DWO85" s="28"/>
      <c r="DWP85" s="79"/>
      <c r="DWQ85" s="28"/>
      <c r="DWR85" s="77"/>
      <c r="DWS85" s="28"/>
      <c r="DWT85" s="78"/>
      <c r="DWU85" s="28"/>
      <c r="DWV85" s="79"/>
      <c r="DWW85" s="79"/>
      <c r="DWX85" s="80"/>
      <c r="DWY85" s="28"/>
      <c r="DWZ85" s="81"/>
      <c r="DXA85" s="28"/>
      <c r="DXB85" s="79"/>
      <c r="DXC85" s="28"/>
      <c r="DXD85" s="77"/>
      <c r="DXE85" s="28"/>
      <c r="DXF85" s="78"/>
      <c r="DXG85" s="28"/>
      <c r="DXH85" s="79"/>
      <c r="DXI85" s="79"/>
      <c r="DXJ85" s="80"/>
      <c r="DXK85" s="28"/>
      <c r="DXL85" s="81"/>
      <c r="DXM85" s="28"/>
      <c r="DXN85" s="79"/>
      <c r="DXO85" s="28"/>
      <c r="DXP85" s="77"/>
      <c r="DXQ85" s="28"/>
      <c r="DXR85" s="78"/>
      <c r="DXS85" s="28"/>
      <c r="DXT85" s="79"/>
      <c r="DXU85" s="79"/>
      <c r="DXV85" s="80"/>
      <c r="DXW85" s="28"/>
      <c r="DXX85" s="81"/>
      <c r="DXY85" s="28"/>
      <c r="DXZ85" s="79"/>
      <c r="DYA85" s="28"/>
      <c r="DYB85" s="77"/>
      <c r="DYC85" s="28"/>
      <c r="DYD85" s="78"/>
      <c r="DYE85" s="28"/>
      <c r="DYF85" s="79"/>
      <c r="DYG85" s="79"/>
      <c r="DYH85" s="80"/>
      <c r="DYI85" s="28"/>
      <c r="DYJ85" s="81"/>
      <c r="DYK85" s="28"/>
      <c r="DYL85" s="79"/>
      <c r="DYM85" s="28"/>
      <c r="DYN85" s="77"/>
      <c r="DYO85" s="28"/>
      <c r="DYP85" s="78"/>
      <c r="DYQ85" s="28"/>
      <c r="DYR85" s="79"/>
      <c r="DYS85" s="79"/>
      <c r="DYT85" s="80"/>
      <c r="DYU85" s="28"/>
      <c r="DYV85" s="81"/>
      <c r="DYW85" s="28"/>
      <c r="DYX85" s="79"/>
      <c r="DYY85" s="28"/>
      <c r="DYZ85" s="77"/>
      <c r="DZA85" s="28"/>
      <c r="DZB85" s="78"/>
      <c r="DZC85" s="28"/>
      <c r="DZD85" s="79"/>
      <c r="DZE85" s="79"/>
      <c r="DZF85" s="80"/>
      <c r="DZG85" s="28"/>
      <c r="DZH85" s="81"/>
      <c r="DZI85" s="28"/>
      <c r="DZJ85" s="79"/>
      <c r="DZK85" s="28"/>
      <c r="DZL85" s="77"/>
      <c r="DZM85" s="28"/>
      <c r="DZN85" s="78"/>
      <c r="DZO85" s="28"/>
      <c r="DZP85" s="79"/>
      <c r="DZQ85" s="79"/>
      <c r="DZR85" s="80"/>
      <c r="DZS85" s="28"/>
      <c r="DZT85" s="81"/>
      <c r="DZU85" s="28"/>
      <c r="DZV85" s="79"/>
      <c r="DZW85" s="28"/>
      <c r="DZX85" s="77"/>
      <c r="DZY85" s="28"/>
      <c r="DZZ85" s="78"/>
      <c r="EAA85" s="28"/>
      <c r="EAB85" s="79"/>
      <c r="EAC85" s="79"/>
      <c r="EAD85" s="80"/>
      <c r="EAE85" s="28"/>
      <c r="EAF85" s="81"/>
      <c r="EAG85" s="28"/>
      <c r="EAH85" s="79"/>
      <c r="EAI85" s="28"/>
      <c r="EAJ85" s="77"/>
      <c r="EAK85" s="28"/>
      <c r="EAL85" s="78"/>
      <c r="EAM85" s="28"/>
      <c r="EAN85" s="79"/>
      <c r="EAO85" s="79"/>
      <c r="EAP85" s="80"/>
      <c r="EAQ85" s="28"/>
      <c r="EAR85" s="81"/>
      <c r="EAS85" s="28"/>
      <c r="EAT85" s="79"/>
      <c r="EAU85" s="28"/>
      <c r="EAV85" s="77"/>
      <c r="EAW85" s="28"/>
      <c r="EAX85" s="78"/>
      <c r="EAY85" s="28"/>
      <c r="EAZ85" s="79"/>
      <c r="EBA85" s="79"/>
      <c r="EBB85" s="80"/>
      <c r="EBC85" s="28"/>
      <c r="EBD85" s="81"/>
      <c r="EBE85" s="28"/>
      <c r="EBF85" s="79"/>
      <c r="EBG85" s="28"/>
      <c r="EBH85" s="77"/>
      <c r="EBI85" s="28"/>
      <c r="EBJ85" s="78"/>
      <c r="EBK85" s="28"/>
      <c r="EBL85" s="79"/>
      <c r="EBM85" s="79"/>
      <c r="EBN85" s="80"/>
      <c r="EBO85" s="28"/>
      <c r="EBP85" s="81"/>
      <c r="EBQ85" s="28"/>
      <c r="EBR85" s="79"/>
      <c r="EBS85" s="28"/>
      <c r="EBT85" s="77"/>
      <c r="EBU85" s="28"/>
      <c r="EBV85" s="78"/>
      <c r="EBW85" s="28"/>
      <c r="EBX85" s="79"/>
      <c r="EBY85" s="79"/>
      <c r="EBZ85" s="80"/>
      <c r="ECA85" s="28"/>
      <c r="ECB85" s="81"/>
      <c r="ECC85" s="28"/>
      <c r="ECD85" s="79"/>
      <c r="ECE85" s="28"/>
      <c r="ECF85" s="77"/>
      <c r="ECG85" s="28"/>
      <c r="ECH85" s="78"/>
      <c r="ECI85" s="28"/>
      <c r="ECJ85" s="79"/>
      <c r="ECK85" s="79"/>
      <c r="ECL85" s="80"/>
      <c r="ECM85" s="28"/>
      <c r="ECN85" s="81"/>
      <c r="ECO85" s="28"/>
      <c r="ECP85" s="79"/>
      <c r="ECQ85" s="28"/>
      <c r="ECR85" s="77"/>
      <c r="ECS85" s="28"/>
      <c r="ECT85" s="78"/>
      <c r="ECU85" s="28"/>
      <c r="ECV85" s="79"/>
      <c r="ECW85" s="79"/>
      <c r="ECX85" s="80"/>
      <c r="ECY85" s="28"/>
      <c r="ECZ85" s="81"/>
      <c r="EDA85" s="28"/>
      <c r="EDB85" s="79"/>
      <c r="EDC85" s="28"/>
      <c r="EDD85" s="77"/>
      <c r="EDE85" s="28"/>
      <c r="EDF85" s="78"/>
      <c r="EDG85" s="28"/>
      <c r="EDH85" s="79"/>
      <c r="EDI85" s="79"/>
      <c r="EDJ85" s="80"/>
      <c r="EDK85" s="28"/>
      <c r="EDL85" s="81"/>
      <c r="EDM85" s="28"/>
      <c r="EDN85" s="79"/>
      <c r="EDO85" s="28"/>
      <c r="EDP85" s="77"/>
      <c r="EDQ85" s="28"/>
      <c r="EDR85" s="78"/>
      <c r="EDS85" s="28"/>
      <c r="EDT85" s="79"/>
      <c r="EDU85" s="79"/>
      <c r="EDV85" s="80"/>
      <c r="EDW85" s="28"/>
      <c r="EDX85" s="81"/>
      <c r="EDY85" s="28"/>
      <c r="EDZ85" s="79"/>
      <c r="EEA85" s="28"/>
      <c r="EEB85" s="77"/>
      <c r="EEC85" s="28"/>
      <c r="EED85" s="78"/>
      <c r="EEE85" s="28"/>
      <c r="EEF85" s="79"/>
      <c r="EEG85" s="79"/>
      <c r="EEH85" s="80"/>
      <c r="EEI85" s="28"/>
      <c r="EEJ85" s="81"/>
      <c r="EEK85" s="28"/>
      <c r="EEL85" s="79"/>
      <c r="EEM85" s="28"/>
      <c r="EEN85" s="77"/>
      <c r="EEO85" s="28"/>
      <c r="EEP85" s="78"/>
      <c r="EEQ85" s="28"/>
      <c r="EER85" s="79"/>
      <c r="EES85" s="79"/>
      <c r="EET85" s="80"/>
      <c r="EEU85" s="28"/>
      <c r="EEV85" s="81"/>
      <c r="EEW85" s="28"/>
      <c r="EEX85" s="79"/>
      <c r="EEY85" s="28"/>
      <c r="EEZ85" s="77"/>
      <c r="EFA85" s="28"/>
      <c r="EFB85" s="78"/>
      <c r="EFC85" s="28"/>
      <c r="EFD85" s="79"/>
      <c r="EFE85" s="79"/>
      <c r="EFF85" s="80"/>
      <c r="EFG85" s="28"/>
      <c r="EFH85" s="81"/>
      <c r="EFI85" s="28"/>
      <c r="EFJ85" s="79"/>
      <c r="EFK85" s="28"/>
      <c r="EFL85" s="77"/>
      <c r="EFM85" s="28"/>
      <c r="EFN85" s="78"/>
      <c r="EFO85" s="28"/>
      <c r="EFP85" s="79"/>
      <c r="EFQ85" s="79"/>
      <c r="EFR85" s="80"/>
      <c r="EFS85" s="28"/>
      <c r="EFT85" s="81"/>
      <c r="EFU85" s="28"/>
      <c r="EFV85" s="79"/>
      <c r="EFW85" s="28"/>
      <c r="EFX85" s="77"/>
      <c r="EFY85" s="28"/>
      <c r="EFZ85" s="78"/>
      <c r="EGA85" s="28"/>
      <c r="EGB85" s="79"/>
      <c r="EGC85" s="79"/>
      <c r="EGD85" s="80"/>
      <c r="EGE85" s="28"/>
      <c r="EGF85" s="81"/>
      <c r="EGG85" s="28"/>
      <c r="EGH85" s="79"/>
      <c r="EGI85" s="28"/>
      <c r="EGJ85" s="77"/>
      <c r="EGK85" s="28"/>
      <c r="EGL85" s="78"/>
      <c r="EGM85" s="28"/>
      <c r="EGN85" s="79"/>
      <c r="EGO85" s="79"/>
      <c r="EGP85" s="80"/>
      <c r="EGQ85" s="28"/>
      <c r="EGR85" s="81"/>
      <c r="EGS85" s="28"/>
      <c r="EGT85" s="79"/>
      <c r="EGU85" s="28"/>
      <c r="EGV85" s="77"/>
      <c r="EGW85" s="28"/>
      <c r="EGX85" s="78"/>
      <c r="EGY85" s="28"/>
      <c r="EGZ85" s="79"/>
      <c r="EHA85" s="79"/>
      <c r="EHB85" s="80"/>
      <c r="EHC85" s="28"/>
      <c r="EHD85" s="81"/>
      <c r="EHE85" s="28"/>
      <c r="EHF85" s="79"/>
      <c r="EHG85" s="28"/>
      <c r="EHH85" s="77"/>
      <c r="EHI85" s="28"/>
      <c r="EHJ85" s="78"/>
      <c r="EHK85" s="28"/>
      <c r="EHL85" s="79"/>
      <c r="EHM85" s="79"/>
      <c r="EHN85" s="80"/>
      <c r="EHO85" s="28"/>
      <c r="EHP85" s="81"/>
      <c r="EHQ85" s="28"/>
      <c r="EHR85" s="79"/>
      <c r="EHS85" s="28"/>
      <c r="EHT85" s="77"/>
      <c r="EHU85" s="28"/>
      <c r="EHV85" s="78"/>
      <c r="EHW85" s="28"/>
      <c r="EHX85" s="79"/>
      <c r="EHY85" s="79"/>
      <c r="EHZ85" s="80"/>
      <c r="EIA85" s="28"/>
      <c r="EIB85" s="81"/>
      <c r="EIC85" s="28"/>
      <c r="EID85" s="79"/>
      <c r="EIE85" s="28"/>
      <c r="EIF85" s="77"/>
      <c r="EIG85" s="28"/>
      <c r="EIH85" s="78"/>
      <c r="EII85" s="28"/>
      <c r="EIJ85" s="79"/>
      <c r="EIK85" s="79"/>
      <c r="EIL85" s="80"/>
      <c r="EIM85" s="28"/>
      <c r="EIN85" s="81"/>
      <c r="EIO85" s="28"/>
      <c r="EIP85" s="79"/>
      <c r="EIQ85" s="28"/>
      <c r="EIR85" s="77"/>
      <c r="EIS85" s="28"/>
      <c r="EIT85" s="78"/>
      <c r="EIU85" s="28"/>
      <c r="EIV85" s="79"/>
      <c r="EIW85" s="79"/>
      <c r="EIX85" s="80"/>
      <c r="EIY85" s="28"/>
      <c r="EIZ85" s="81"/>
      <c r="EJA85" s="28"/>
      <c r="EJB85" s="79"/>
      <c r="EJC85" s="28"/>
      <c r="EJD85" s="77"/>
      <c r="EJE85" s="28"/>
      <c r="EJF85" s="78"/>
      <c r="EJG85" s="28"/>
      <c r="EJH85" s="79"/>
      <c r="EJI85" s="79"/>
      <c r="EJJ85" s="80"/>
      <c r="EJK85" s="28"/>
      <c r="EJL85" s="81"/>
      <c r="EJM85" s="28"/>
      <c r="EJN85" s="79"/>
      <c r="EJO85" s="28"/>
      <c r="EJP85" s="77"/>
      <c r="EJQ85" s="28"/>
      <c r="EJR85" s="78"/>
      <c r="EJS85" s="28"/>
      <c r="EJT85" s="79"/>
      <c r="EJU85" s="79"/>
      <c r="EJV85" s="80"/>
      <c r="EJW85" s="28"/>
      <c r="EJX85" s="81"/>
      <c r="EJY85" s="28"/>
      <c r="EJZ85" s="79"/>
      <c r="EKA85" s="28"/>
      <c r="EKB85" s="77"/>
      <c r="EKC85" s="28"/>
      <c r="EKD85" s="78"/>
      <c r="EKE85" s="28"/>
      <c r="EKF85" s="79"/>
      <c r="EKG85" s="79"/>
      <c r="EKH85" s="80"/>
      <c r="EKI85" s="28"/>
      <c r="EKJ85" s="81"/>
      <c r="EKK85" s="28"/>
      <c r="EKL85" s="79"/>
      <c r="EKM85" s="28"/>
      <c r="EKN85" s="77"/>
      <c r="EKO85" s="28"/>
      <c r="EKP85" s="78"/>
      <c r="EKQ85" s="28"/>
      <c r="EKR85" s="79"/>
      <c r="EKS85" s="79"/>
      <c r="EKT85" s="80"/>
      <c r="EKU85" s="28"/>
      <c r="EKV85" s="81"/>
      <c r="EKW85" s="28"/>
      <c r="EKX85" s="79"/>
      <c r="EKY85" s="28"/>
      <c r="EKZ85" s="77"/>
      <c r="ELA85" s="28"/>
      <c r="ELB85" s="78"/>
      <c r="ELC85" s="28"/>
      <c r="ELD85" s="79"/>
      <c r="ELE85" s="79"/>
      <c r="ELF85" s="80"/>
      <c r="ELG85" s="28"/>
      <c r="ELH85" s="81"/>
      <c r="ELI85" s="28"/>
      <c r="ELJ85" s="79"/>
      <c r="ELK85" s="28"/>
      <c r="ELL85" s="77"/>
      <c r="ELM85" s="28"/>
      <c r="ELN85" s="78"/>
      <c r="ELO85" s="28"/>
      <c r="ELP85" s="79"/>
      <c r="ELQ85" s="79"/>
      <c r="ELR85" s="80"/>
      <c r="ELS85" s="28"/>
      <c r="ELT85" s="81"/>
      <c r="ELU85" s="28"/>
      <c r="ELV85" s="79"/>
      <c r="ELW85" s="28"/>
      <c r="ELX85" s="77"/>
      <c r="ELY85" s="28"/>
      <c r="ELZ85" s="78"/>
      <c r="EMA85" s="28"/>
      <c r="EMB85" s="79"/>
      <c r="EMC85" s="79"/>
      <c r="EMD85" s="80"/>
      <c r="EME85" s="28"/>
      <c r="EMF85" s="81"/>
      <c r="EMG85" s="28"/>
      <c r="EMH85" s="79"/>
      <c r="EMI85" s="28"/>
      <c r="EMJ85" s="77"/>
      <c r="EMK85" s="28"/>
      <c r="EML85" s="78"/>
      <c r="EMM85" s="28"/>
      <c r="EMN85" s="79"/>
      <c r="EMO85" s="79"/>
      <c r="EMP85" s="80"/>
      <c r="EMQ85" s="28"/>
      <c r="EMR85" s="81"/>
      <c r="EMS85" s="28"/>
      <c r="EMT85" s="79"/>
      <c r="EMU85" s="28"/>
      <c r="EMV85" s="77"/>
      <c r="EMW85" s="28"/>
      <c r="EMX85" s="78"/>
      <c r="EMY85" s="28"/>
      <c r="EMZ85" s="79"/>
      <c r="ENA85" s="79"/>
      <c r="ENB85" s="80"/>
      <c r="ENC85" s="28"/>
      <c r="END85" s="81"/>
      <c r="ENE85" s="28"/>
      <c r="ENF85" s="79"/>
      <c r="ENG85" s="28"/>
      <c r="ENH85" s="77"/>
      <c r="ENI85" s="28"/>
      <c r="ENJ85" s="78"/>
      <c r="ENK85" s="28"/>
      <c r="ENL85" s="79"/>
      <c r="ENM85" s="79"/>
      <c r="ENN85" s="80"/>
      <c r="ENO85" s="28"/>
      <c r="ENP85" s="81"/>
      <c r="ENQ85" s="28"/>
      <c r="ENR85" s="79"/>
      <c r="ENS85" s="28"/>
      <c r="ENT85" s="77"/>
      <c r="ENU85" s="28"/>
      <c r="ENV85" s="78"/>
      <c r="ENW85" s="28"/>
      <c r="ENX85" s="79"/>
      <c r="ENY85" s="79"/>
      <c r="ENZ85" s="80"/>
      <c r="EOA85" s="28"/>
      <c r="EOB85" s="81"/>
      <c r="EOC85" s="28"/>
      <c r="EOD85" s="79"/>
      <c r="EOE85" s="28"/>
      <c r="EOF85" s="77"/>
      <c r="EOG85" s="28"/>
      <c r="EOH85" s="78"/>
      <c r="EOI85" s="28"/>
      <c r="EOJ85" s="79"/>
      <c r="EOK85" s="79"/>
      <c r="EOL85" s="80"/>
      <c r="EOM85" s="28"/>
      <c r="EON85" s="81"/>
      <c r="EOO85" s="28"/>
      <c r="EOP85" s="79"/>
      <c r="EOQ85" s="28"/>
      <c r="EOR85" s="77"/>
      <c r="EOS85" s="28"/>
      <c r="EOT85" s="78"/>
      <c r="EOU85" s="28"/>
      <c r="EOV85" s="79"/>
      <c r="EOW85" s="79"/>
      <c r="EOX85" s="80"/>
      <c r="EOY85" s="28"/>
      <c r="EOZ85" s="81"/>
      <c r="EPA85" s="28"/>
      <c r="EPB85" s="79"/>
      <c r="EPC85" s="28"/>
      <c r="EPD85" s="77"/>
      <c r="EPE85" s="28"/>
      <c r="EPF85" s="78"/>
      <c r="EPG85" s="28"/>
      <c r="EPH85" s="79"/>
      <c r="EPI85" s="79"/>
      <c r="EPJ85" s="80"/>
      <c r="EPK85" s="28"/>
      <c r="EPL85" s="81"/>
      <c r="EPM85" s="28"/>
      <c r="EPN85" s="79"/>
      <c r="EPO85" s="28"/>
      <c r="EPP85" s="77"/>
      <c r="EPQ85" s="28"/>
      <c r="EPR85" s="78"/>
      <c r="EPS85" s="28"/>
      <c r="EPT85" s="79"/>
      <c r="EPU85" s="79"/>
      <c r="EPV85" s="80"/>
      <c r="EPW85" s="28"/>
      <c r="EPX85" s="81"/>
      <c r="EPY85" s="28"/>
      <c r="EPZ85" s="79"/>
      <c r="EQA85" s="28"/>
      <c r="EQB85" s="77"/>
      <c r="EQC85" s="28"/>
      <c r="EQD85" s="78"/>
      <c r="EQE85" s="28"/>
      <c r="EQF85" s="79"/>
      <c r="EQG85" s="79"/>
      <c r="EQH85" s="80"/>
      <c r="EQI85" s="28"/>
      <c r="EQJ85" s="81"/>
      <c r="EQK85" s="28"/>
      <c r="EQL85" s="79"/>
      <c r="EQM85" s="28"/>
      <c r="EQN85" s="77"/>
      <c r="EQO85" s="28"/>
      <c r="EQP85" s="78"/>
      <c r="EQQ85" s="28"/>
      <c r="EQR85" s="79"/>
      <c r="EQS85" s="79"/>
      <c r="EQT85" s="80"/>
      <c r="EQU85" s="28"/>
      <c r="EQV85" s="81"/>
      <c r="EQW85" s="28"/>
      <c r="EQX85" s="79"/>
      <c r="EQY85" s="28"/>
      <c r="EQZ85" s="77"/>
      <c r="ERA85" s="28"/>
      <c r="ERB85" s="78"/>
      <c r="ERC85" s="28"/>
      <c r="ERD85" s="79"/>
      <c r="ERE85" s="79"/>
      <c r="ERF85" s="80"/>
      <c r="ERG85" s="28"/>
      <c r="ERH85" s="81"/>
      <c r="ERI85" s="28"/>
      <c r="ERJ85" s="79"/>
      <c r="ERK85" s="28"/>
      <c r="ERL85" s="77"/>
      <c r="ERM85" s="28"/>
      <c r="ERN85" s="78"/>
      <c r="ERO85" s="28"/>
      <c r="ERP85" s="79"/>
      <c r="ERQ85" s="79"/>
      <c r="ERR85" s="80"/>
      <c r="ERS85" s="28"/>
      <c r="ERT85" s="81"/>
      <c r="ERU85" s="28"/>
      <c r="ERV85" s="79"/>
      <c r="ERW85" s="28"/>
      <c r="ERX85" s="77"/>
      <c r="ERY85" s="28"/>
      <c r="ERZ85" s="78"/>
      <c r="ESA85" s="28"/>
      <c r="ESB85" s="79"/>
      <c r="ESC85" s="79"/>
      <c r="ESD85" s="80"/>
      <c r="ESE85" s="28"/>
      <c r="ESF85" s="81"/>
      <c r="ESG85" s="28"/>
      <c r="ESH85" s="79"/>
      <c r="ESI85" s="28"/>
      <c r="ESJ85" s="77"/>
      <c r="ESK85" s="28"/>
      <c r="ESL85" s="78"/>
      <c r="ESM85" s="28"/>
      <c r="ESN85" s="79"/>
      <c r="ESO85" s="79"/>
      <c r="ESP85" s="80"/>
      <c r="ESQ85" s="28"/>
      <c r="ESR85" s="81"/>
      <c r="ESS85" s="28"/>
      <c r="EST85" s="79"/>
      <c r="ESU85" s="28"/>
      <c r="ESV85" s="77"/>
      <c r="ESW85" s="28"/>
      <c r="ESX85" s="78"/>
      <c r="ESY85" s="28"/>
      <c r="ESZ85" s="79"/>
      <c r="ETA85" s="79"/>
      <c r="ETB85" s="80"/>
      <c r="ETC85" s="28"/>
      <c r="ETD85" s="81"/>
      <c r="ETE85" s="28"/>
      <c r="ETF85" s="79"/>
      <c r="ETG85" s="28"/>
      <c r="ETH85" s="77"/>
      <c r="ETI85" s="28"/>
      <c r="ETJ85" s="78"/>
      <c r="ETK85" s="28"/>
      <c r="ETL85" s="79"/>
      <c r="ETM85" s="79"/>
      <c r="ETN85" s="80"/>
      <c r="ETO85" s="28"/>
      <c r="ETP85" s="81"/>
      <c r="ETQ85" s="28"/>
      <c r="ETR85" s="79"/>
      <c r="ETS85" s="28"/>
      <c r="ETT85" s="77"/>
      <c r="ETU85" s="28"/>
      <c r="ETV85" s="78"/>
      <c r="ETW85" s="28"/>
      <c r="ETX85" s="79"/>
      <c r="ETY85" s="79"/>
      <c r="ETZ85" s="80"/>
      <c r="EUA85" s="28"/>
      <c r="EUB85" s="81"/>
      <c r="EUC85" s="28"/>
      <c r="EUD85" s="79"/>
      <c r="EUE85" s="28"/>
      <c r="EUF85" s="77"/>
      <c r="EUG85" s="28"/>
      <c r="EUH85" s="78"/>
      <c r="EUI85" s="28"/>
      <c r="EUJ85" s="79"/>
      <c r="EUK85" s="79"/>
      <c r="EUL85" s="80"/>
      <c r="EUM85" s="28"/>
      <c r="EUN85" s="81"/>
      <c r="EUO85" s="28"/>
      <c r="EUP85" s="79"/>
      <c r="EUQ85" s="28"/>
      <c r="EUR85" s="77"/>
      <c r="EUS85" s="28"/>
      <c r="EUT85" s="78"/>
      <c r="EUU85" s="28"/>
      <c r="EUV85" s="79"/>
      <c r="EUW85" s="79"/>
      <c r="EUX85" s="80"/>
      <c r="EUY85" s="28"/>
      <c r="EUZ85" s="81"/>
      <c r="EVA85" s="28"/>
      <c r="EVB85" s="79"/>
      <c r="EVC85" s="28"/>
      <c r="EVD85" s="77"/>
      <c r="EVE85" s="28"/>
      <c r="EVF85" s="78"/>
      <c r="EVG85" s="28"/>
      <c r="EVH85" s="79"/>
      <c r="EVI85" s="79"/>
      <c r="EVJ85" s="80"/>
      <c r="EVK85" s="28"/>
      <c r="EVL85" s="81"/>
      <c r="EVM85" s="28"/>
      <c r="EVN85" s="79"/>
      <c r="EVO85" s="28"/>
      <c r="EVP85" s="77"/>
      <c r="EVQ85" s="28"/>
      <c r="EVR85" s="78"/>
      <c r="EVS85" s="28"/>
      <c r="EVT85" s="79"/>
      <c r="EVU85" s="79"/>
      <c r="EVV85" s="80"/>
      <c r="EVW85" s="28"/>
      <c r="EVX85" s="81"/>
      <c r="EVY85" s="28"/>
      <c r="EVZ85" s="79"/>
      <c r="EWA85" s="28"/>
      <c r="EWB85" s="77"/>
      <c r="EWC85" s="28"/>
      <c r="EWD85" s="78"/>
      <c r="EWE85" s="28"/>
      <c r="EWF85" s="79"/>
      <c r="EWG85" s="79"/>
      <c r="EWH85" s="80"/>
      <c r="EWI85" s="28"/>
      <c r="EWJ85" s="81"/>
      <c r="EWK85" s="28"/>
      <c r="EWL85" s="79"/>
      <c r="EWM85" s="28"/>
      <c r="EWN85" s="77"/>
      <c r="EWO85" s="28"/>
      <c r="EWP85" s="78"/>
      <c r="EWQ85" s="28"/>
      <c r="EWR85" s="79"/>
      <c r="EWS85" s="79"/>
      <c r="EWT85" s="80"/>
      <c r="EWU85" s="28"/>
      <c r="EWV85" s="81"/>
      <c r="EWW85" s="28"/>
      <c r="EWX85" s="79"/>
      <c r="EWY85" s="28"/>
      <c r="EWZ85" s="77"/>
      <c r="EXA85" s="28"/>
      <c r="EXB85" s="78"/>
      <c r="EXC85" s="28"/>
      <c r="EXD85" s="79"/>
      <c r="EXE85" s="79"/>
      <c r="EXF85" s="80"/>
      <c r="EXG85" s="28"/>
      <c r="EXH85" s="81"/>
      <c r="EXI85" s="28"/>
      <c r="EXJ85" s="79"/>
      <c r="EXK85" s="28"/>
      <c r="EXL85" s="77"/>
      <c r="EXM85" s="28"/>
      <c r="EXN85" s="78"/>
      <c r="EXO85" s="28"/>
      <c r="EXP85" s="79"/>
      <c r="EXQ85" s="79"/>
      <c r="EXR85" s="80"/>
      <c r="EXS85" s="28"/>
      <c r="EXT85" s="81"/>
      <c r="EXU85" s="28"/>
      <c r="EXV85" s="79"/>
      <c r="EXW85" s="28"/>
      <c r="EXX85" s="77"/>
      <c r="EXY85" s="28"/>
      <c r="EXZ85" s="78"/>
      <c r="EYA85" s="28"/>
      <c r="EYB85" s="79"/>
      <c r="EYC85" s="79"/>
      <c r="EYD85" s="80"/>
      <c r="EYE85" s="28"/>
      <c r="EYF85" s="81"/>
      <c r="EYG85" s="28"/>
      <c r="EYH85" s="79"/>
      <c r="EYI85" s="28"/>
      <c r="EYJ85" s="77"/>
      <c r="EYK85" s="28"/>
      <c r="EYL85" s="78"/>
      <c r="EYM85" s="28"/>
      <c r="EYN85" s="79"/>
      <c r="EYO85" s="79"/>
      <c r="EYP85" s="80"/>
      <c r="EYQ85" s="28"/>
      <c r="EYR85" s="81"/>
      <c r="EYS85" s="28"/>
      <c r="EYT85" s="79"/>
      <c r="EYU85" s="28"/>
      <c r="EYV85" s="77"/>
      <c r="EYW85" s="28"/>
      <c r="EYX85" s="78"/>
      <c r="EYY85" s="28"/>
      <c r="EYZ85" s="79"/>
      <c r="EZA85" s="79"/>
      <c r="EZB85" s="80"/>
      <c r="EZC85" s="28"/>
      <c r="EZD85" s="81"/>
      <c r="EZE85" s="28"/>
      <c r="EZF85" s="79"/>
      <c r="EZG85" s="28"/>
      <c r="EZH85" s="77"/>
      <c r="EZI85" s="28"/>
      <c r="EZJ85" s="78"/>
      <c r="EZK85" s="28"/>
      <c r="EZL85" s="79"/>
      <c r="EZM85" s="79"/>
      <c r="EZN85" s="80"/>
      <c r="EZO85" s="28"/>
      <c r="EZP85" s="81"/>
      <c r="EZQ85" s="28"/>
      <c r="EZR85" s="79"/>
      <c r="EZS85" s="28"/>
      <c r="EZT85" s="77"/>
      <c r="EZU85" s="28"/>
      <c r="EZV85" s="78"/>
      <c r="EZW85" s="28"/>
      <c r="EZX85" s="79"/>
      <c r="EZY85" s="79"/>
      <c r="EZZ85" s="80"/>
      <c r="FAA85" s="28"/>
      <c r="FAB85" s="81"/>
      <c r="FAC85" s="28"/>
      <c r="FAD85" s="79"/>
      <c r="FAE85" s="28"/>
      <c r="FAF85" s="77"/>
      <c r="FAG85" s="28"/>
      <c r="FAH85" s="78"/>
      <c r="FAI85" s="28"/>
      <c r="FAJ85" s="79"/>
      <c r="FAK85" s="79"/>
      <c r="FAL85" s="80"/>
      <c r="FAM85" s="28"/>
      <c r="FAN85" s="81"/>
      <c r="FAO85" s="28"/>
      <c r="FAP85" s="79"/>
      <c r="FAQ85" s="28"/>
      <c r="FAR85" s="77"/>
      <c r="FAS85" s="28"/>
      <c r="FAT85" s="78"/>
      <c r="FAU85" s="28"/>
      <c r="FAV85" s="79"/>
      <c r="FAW85" s="79"/>
      <c r="FAX85" s="80"/>
      <c r="FAY85" s="28"/>
      <c r="FAZ85" s="81"/>
      <c r="FBA85" s="28"/>
      <c r="FBB85" s="79"/>
      <c r="FBC85" s="28"/>
      <c r="FBD85" s="77"/>
      <c r="FBE85" s="28"/>
      <c r="FBF85" s="78"/>
      <c r="FBG85" s="28"/>
      <c r="FBH85" s="79"/>
      <c r="FBI85" s="79"/>
      <c r="FBJ85" s="80"/>
      <c r="FBK85" s="28"/>
      <c r="FBL85" s="81"/>
      <c r="FBM85" s="28"/>
      <c r="FBN85" s="79"/>
      <c r="FBO85" s="28"/>
      <c r="FBP85" s="77"/>
      <c r="FBQ85" s="28"/>
      <c r="FBR85" s="78"/>
      <c r="FBS85" s="28"/>
      <c r="FBT85" s="79"/>
      <c r="FBU85" s="79"/>
      <c r="FBV85" s="80"/>
      <c r="FBW85" s="28"/>
      <c r="FBX85" s="81"/>
      <c r="FBY85" s="28"/>
      <c r="FBZ85" s="79"/>
      <c r="FCA85" s="28"/>
      <c r="FCB85" s="77"/>
      <c r="FCC85" s="28"/>
      <c r="FCD85" s="78"/>
      <c r="FCE85" s="28"/>
      <c r="FCF85" s="79"/>
      <c r="FCG85" s="79"/>
      <c r="FCH85" s="80"/>
      <c r="FCI85" s="28"/>
      <c r="FCJ85" s="81"/>
      <c r="FCK85" s="28"/>
      <c r="FCL85" s="79"/>
      <c r="FCM85" s="28"/>
      <c r="FCN85" s="77"/>
      <c r="FCO85" s="28"/>
      <c r="FCP85" s="78"/>
      <c r="FCQ85" s="28"/>
      <c r="FCR85" s="79"/>
      <c r="FCS85" s="79"/>
      <c r="FCT85" s="80"/>
      <c r="FCU85" s="28"/>
      <c r="FCV85" s="81"/>
      <c r="FCW85" s="28"/>
      <c r="FCX85" s="79"/>
      <c r="FCY85" s="28"/>
      <c r="FCZ85" s="77"/>
      <c r="FDA85" s="28"/>
      <c r="FDB85" s="78"/>
      <c r="FDC85" s="28"/>
      <c r="FDD85" s="79"/>
      <c r="FDE85" s="79"/>
      <c r="FDF85" s="80"/>
      <c r="FDG85" s="28"/>
      <c r="FDH85" s="81"/>
      <c r="FDI85" s="28"/>
      <c r="FDJ85" s="79"/>
      <c r="FDK85" s="28"/>
      <c r="FDL85" s="77"/>
      <c r="FDM85" s="28"/>
      <c r="FDN85" s="78"/>
      <c r="FDO85" s="28"/>
      <c r="FDP85" s="79"/>
      <c r="FDQ85" s="79"/>
      <c r="FDR85" s="80"/>
      <c r="FDS85" s="28"/>
      <c r="FDT85" s="81"/>
      <c r="FDU85" s="28"/>
      <c r="FDV85" s="79"/>
      <c r="FDW85" s="28"/>
      <c r="FDX85" s="77"/>
      <c r="FDY85" s="28"/>
      <c r="FDZ85" s="78"/>
      <c r="FEA85" s="28"/>
      <c r="FEB85" s="79"/>
      <c r="FEC85" s="79"/>
      <c r="FED85" s="80"/>
      <c r="FEE85" s="28"/>
      <c r="FEF85" s="81"/>
      <c r="FEG85" s="28"/>
      <c r="FEH85" s="79"/>
      <c r="FEI85" s="28"/>
      <c r="FEJ85" s="77"/>
      <c r="FEK85" s="28"/>
      <c r="FEL85" s="78"/>
      <c r="FEM85" s="28"/>
      <c r="FEN85" s="79"/>
      <c r="FEO85" s="79"/>
      <c r="FEP85" s="80"/>
      <c r="FEQ85" s="28"/>
      <c r="FER85" s="81"/>
      <c r="FES85" s="28"/>
      <c r="FET85" s="79"/>
      <c r="FEU85" s="28"/>
      <c r="FEV85" s="77"/>
      <c r="FEW85" s="28"/>
      <c r="FEX85" s="78"/>
      <c r="FEY85" s="28"/>
      <c r="FEZ85" s="79"/>
      <c r="FFA85" s="79"/>
      <c r="FFB85" s="80"/>
      <c r="FFC85" s="28"/>
      <c r="FFD85" s="81"/>
      <c r="FFE85" s="28"/>
      <c r="FFF85" s="79"/>
      <c r="FFG85" s="28"/>
      <c r="FFH85" s="77"/>
      <c r="FFI85" s="28"/>
      <c r="FFJ85" s="78"/>
      <c r="FFK85" s="28"/>
      <c r="FFL85" s="79"/>
      <c r="FFM85" s="79"/>
      <c r="FFN85" s="80"/>
      <c r="FFO85" s="28"/>
      <c r="FFP85" s="81"/>
      <c r="FFQ85" s="28"/>
      <c r="FFR85" s="79"/>
      <c r="FFS85" s="28"/>
      <c r="FFT85" s="77"/>
      <c r="FFU85" s="28"/>
      <c r="FFV85" s="78"/>
      <c r="FFW85" s="28"/>
      <c r="FFX85" s="79"/>
      <c r="FFY85" s="79"/>
      <c r="FFZ85" s="80"/>
      <c r="FGA85" s="28"/>
      <c r="FGB85" s="81"/>
      <c r="FGC85" s="28"/>
      <c r="FGD85" s="79"/>
      <c r="FGE85" s="28"/>
      <c r="FGF85" s="77"/>
      <c r="FGG85" s="28"/>
      <c r="FGH85" s="78"/>
      <c r="FGI85" s="28"/>
      <c r="FGJ85" s="79"/>
      <c r="FGK85" s="79"/>
      <c r="FGL85" s="80"/>
      <c r="FGM85" s="28"/>
      <c r="FGN85" s="81"/>
      <c r="FGO85" s="28"/>
      <c r="FGP85" s="79"/>
      <c r="FGQ85" s="28"/>
      <c r="FGR85" s="77"/>
      <c r="FGS85" s="28"/>
      <c r="FGT85" s="78"/>
      <c r="FGU85" s="28"/>
      <c r="FGV85" s="79"/>
      <c r="FGW85" s="79"/>
      <c r="FGX85" s="80"/>
      <c r="FGY85" s="28"/>
      <c r="FGZ85" s="81"/>
      <c r="FHA85" s="28"/>
      <c r="FHB85" s="79"/>
      <c r="FHC85" s="28"/>
      <c r="FHD85" s="77"/>
      <c r="FHE85" s="28"/>
      <c r="FHF85" s="78"/>
      <c r="FHG85" s="28"/>
      <c r="FHH85" s="79"/>
      <c r="FHI85" s="79"/>
      <c r="FHJ85" s="80"/>
      <c r="FHK85" s="28"/>
      <c r="FHL85" s="81"/>
      <c r="FHM85" s="28"/>
      <c r="FHN85" s="79"/>
      <c r="FHO85" s="28"/>
      <c r="FHP85" s="77"/>
      <c r="FHQ85" s="28"/>
      <c r="FHR85" s="78"/>
      <c r="FHS85" s="28"/>
      <c r="FHT85" s="79"/>
      <c r="FHU85" s="79"/>
      <c r="FHV85" s="80"/>
      <c r="FHW85" s="28"/>
      <c r="FHX85" s="81"/>
      <c r="FHY85" s="28"/>
      <c r="FHZ85" s="79"/>
      <c r="FIA85" s="28"/>
      <c r="FIB85" s="77"/>
      <c r="FIC85" s="28"/>
      <c r="FID85" s="78"/>
      <c r="FIE85" s="28"/>
      <c r="FIF85" s="79"/>
      <c r="FIG85" s="79"/>
      <c r="FIH85" s="80"/>
      <c r="FII85" s="28"/>
      <c r="FIJ85" s="81"/>
      <c r="FIK85" s="28"/>
      <c r="FIL85" s="79"/>
      <c r="FIM85" s="28"/>
      <c r="FIN85" s="77"/>
      <c r="FIO85" s="28"/>
      <c r="FIP85" s="78"/>
      <c r="FIQ85" s="28"/>
      <c r="FIR85" s="79"/>
      <c r="FIS85" s="79"/>
      <c r="FIT85" s="80"/>
      <c r="FIU85" s="28"/>
      <c r="FIV85" s="81"/>
      <c r="FIW85" s="28"/>
      <c r="FIX85" s="79"/>
      <c r="FIY85" s="28"/>
      <c r="FIZ85" s="77"/>
      <c r="FJA85" s="28"/>
      <c r="FJB85" s="78"/>
      <c r="FJC85" s="28"/>
      <c r="FJD85" s="79"/>
      <c r="FJE85" s="79"/>
      <c r="FJF85" s="80"/>
      <c r="FJG85" s="28"/>
      <c r="FJH85" s="81"/>
      <c r="FJI85" s="28"/>
      <c r="FJJ85" s="79"/>
      <c r="FJK85" s="28"/>
      <c r="FJL85" s="77"/>
      <c r="FJM85" s="28"/>
      <c r="FJN85" s="78"/>
      <c r="FJO85" s="28"/>
      <c r="FJP85" s="79"/>
      <c r="FJQ85" s="79"/>
      <c r="FJR85" s="80"/>
      <c r="FJS85" s="28"/>
      <c r="FJT85" s="81"/>
      <c r="FJU85" s="28"/>
      <c r="FJV85" s="79"/>
      <c r="FJW85" s="28"/>
      <c r="FJX85" s="77"/>
      <c r="FJY85" s="28"/>
      <c r="FJZ85" s="78"/>
      <c r="FKA85" s="28"/>
      <c r="FKB85" s="79"/>
      <c r="FKC85" s="79"/>
      <c r="FKD85" s="80"/>
      <c r="FKE85" s="28"/>
      <c r="FKF85" s="81"/>
      <c r="FKG85" s="28"/>
      <c r="FKH85" s="79"/>
      <c r="FKI85" s="28"/>
      <c r="FKJ85" s="77"/>
      <c r="FKK85" s="28"/>
      <c r="FKL85" s="78"/>
      <c r="FKM85" s="28"/>
      <c r="FKN85" s="79"/>
      <c r="FKO85" s="79"/>
      <c r="FKP85" s="80"/>
      <c r="FKQ85" s="28"/>
      <c r="FKR85" s="81"/>
      <c r="FKS85" s="28"/>
      <c r="FKT85" s="79"/>
      <c r="FKU85" s="28"/>
      <c r="FKV85" s="77"/>
      <c r="FKW85" s="28"/>
      <c r="FKX85" s="78"/>
      <c r="FKY85" s="28"/>
      <c r="FKZ85" s="79"/>
      <c r="FLA85" s="79"/>
      <c r="FLB85" s="80"/>
      <c r="FLC85" s="28"/>
      <c r="FLD85" s="81"/>
      <c r="FLE85" s="28"/>
      <c r="FLF85" s="79"/>
      <c r="FLG85" s="28"/>
      <c r="FLH85" s="77"/>
      <c r="FLI85" s="28"/>
      <c r="FLJ85" s="78"/>
      <c r="FLK85" s="28"/>
      <c r="FLL85" s="79"/>
      <c r="FLM85" s="79"/>
      <c r="FLN85" s="80"/>
      <c r="FLO85" s="28"/>
      <c r="FLP85" s="81"/>
      <c r="FLQ85" s="28"/>
      <c r="FLR85" s="79"/>
      <c r="FLS85" s="28"/>
      <c r="FLT85" s="77"/>
      <c r="FLU85" s="28"/>
      <c r="FLV85" s="78"/>
      <c r="FLW85" s="28"/>
      <c r="FLX85" s="79"/>
      <c r="FLY85" s="79"/>
      <c r="FLZ85" s="80"/>
      <c r="FMA85" s="28"/>
      <c r="FMB85" s="81"/>
      <c r="FMC85" s="28"/>
      <c r="FMD85" s="79"/>
      <c r="FME85" s="28"/>
      <c r="FMF85" s="77"/>
      <c r="FMG85" s="28"/>
      <c r="FMH85" s="78"/>
      <c r="FMI85" s="28"/>
      <c r="FMJ85" s="79"/>
      <c r="FMK85" s="79"/>
      <c r="FML85" s="80"/>
      <c r="FMM85" s="28"/>
      <c r="FMN85" s="81"/>
      <c r="FMO85" s="28"/>
      <c r="FMP85" s="79"/>
      <c r="FMQ85" s="28"/>
      <c r="FMR85" s="77"/>
      <c r="FMS85" s="28"/>
      <c r="FMT85" s="78"/>
      <c r="FMU85" s="28"/>
      <c r="FMV85" s="79"/>
      <c r="FMW85" s="79"/>
      <c r="FMX85" s="80"/>
      <c r="FMY85" s="28"/>
      <c r="FMZ85" s="81"/>
      <c r="FNA85" s="28"/>
      <c r="FNB85" s="79"/>
      <c r="FNC85" s="28"/>
      <c r="FND85" s="77"/>
      <c r="FNE85" s="28"/>
      <c r="FNF85" s="78"/>
      <c r="FNG85" s="28"/>
      <c r="FNH85" s="79"/>
      <c r="FNI85" s="79"/>
      <c r="FNJ85" s="80"/>
      <c r="FNK85" s="28"/>
      <c r="FNL85" s="81"/>
      <c r="FNM85" s="28"/>
      <c r="FNN85" s="79"/>
      <c r="FNO85" s="28"/>
      <c r="FNP85" s="77"/>
      <c r="FNQ85" s="28"/>
      <c r="FNR85" s="78"/>
      <c r="FNS85" s="28"/>
      <c r="FNT85" s="79"/>
      <c r="FNU85" s="79"/>
      <c r="FNV85" s="80"/>
      <c r="FNW85" s="28"/>
      <c r="FNX85" s="81"/>
      <c r="FNY85" s="28"/>
      <c r="FNZ85" s="79"/>
      <c r="FOA85" s="28"/>
      <c r="FOB85" s="77"/>
      <c r="FOC85" s="28"/>
      <c r="FOD85" s="78"/>
      <c r="FOE85" s="28"/>
      <c r="FOF85" s="79"/>
      <c r="FOG85" s="79"/>
      <c r="FOH85" s="80"/>
      <c r="FOI85" s="28"/>
      <c r="FOJ85" s="81"/>
      <c r="FOK85" s="28"/>
      <c r="FOL85" s="79"/>
      <c r="FOM85" s="28"/>
      <c r="FON85" s="77"/>
      <c r="FOO85" s="28"/>
      <c r="FOP85" s="78"/>
      <c r="FOQ85" s="28"/>
      <c r="FOR85" s="79"/>
      <c r="FOS85" s="79"/>
      <c r="FOT85" s="80"/>
      <c r="FOU85" s="28"/>
      <c r="FOV85" s="81"/>
      <c r="FOW85" s="28"/>
      <c r="FOX85" s="79"/>
      <c r="FOY85" s="28"/>
      <c r="FOZ85" s="77"/>
      <c r="FPA85" s="28"/>
      <c r="FPB85" s="78"/>
      <c r="FPC85" s="28"/>
      <c r="FPD85" s="79"/>
      <c r="FPE85" s="79"/>
      <c r="FPF85" s="80"/>
      <c r="FPG85" s="28"/>
      <c r="FPH85" s="81"/>
      <c r="FPI85" s="28"/>
      <c r="FPJ85" s="79"/>
      <c r="FPK85" s="28"/>
      <c r="FPL85" s="77"/>
      <c r="FPM85" s="28"/>
      <c r="FPN85" s="78"/>
      <c r="FPO85" s="28"/>
      <c r="FPP85" s="79"/>
      <c r="FPQ85" s="79"/>
      <c r="FPR85" s="80"/>
      <c r="FPS85" s="28"/>
      <c r="FPT85" s="81"/>
      <c r="FPU85" s="28"/>
      <c r="FPV85" s="79"/>
      <c r="FPW85" s="28"/>
      <c r="FPX85" s="77"/>
      <c r="FPY85" s="28"/>
      <c r="FPZ85" s="78"/>
      <c r="FQA85" s="28"/>
      <c r="FQB85" s="79"/>
      <c r="FQC85" s="79"/>
      <c r="FQD85" s="80"/>
      <c r="FQE85" s="28"/>
      <c r="FQF85" s="81"/>
      <c r="FQG85" s="28"/>
      <c r="FQH85" s="79"/>
      <c r="FQI85" s="28"/>
      <c r="FQJ85" s="77"/>
      <c r="FQK85" s="28"/>
      <c r="FQL85" s="78"/>
      <c r="FQM85" s="28"/>
      <c r="FQN85" s="79"/>
      <c r="FQO85" s="79"/>
      <c r="FQP85" s="80"/>
      <c r="FQQ85" s="28"/>
      <c r="FQR85" s="81"/>
      <c r="FQS85" s="28"/>
      <c r="FQT85" s="79"/>
      <c r="FQU85" s="28"/>
      <c r="FQV85" s="77"/>
      <c r="FQW85" s="28"/>
      <c r="FQX85" s="78"/>
      <c r="FQY85" s="28"/>
      <c r="FQZ85" s="79"/>
      <c r="FRA85" s="79"/>
      <c r="FRB85" s="80"/>
      <c r="FRC85" s="28"/>
      <c r="FRD85" s="81"/>
      <c r="FRE85" s="28"/>
      <c r="FRF85" s="79"/>
      <c r="FRG85" s="28"/>
      <c r="FRH85" s="77"/>
      <c r="FRI85" s="28"/>
      <c r="FRJ85" s="78"/>
      <c r="FRK85" s="28"/>
      <c r="FRL85" s="79"/>
      <c r="FRM85" s="79"/>
      <c r="FRN85" s="80"/>
      <c r="FRO85" s="28"/>
      <c r="FRP85" s="81"/>
      <c r="FRQ85" s="28"/>
      <c r="FRR85" s="79"/>
      <c r="FRS85" s="28"/>
      <c r="FRT85" s="77"/>
      <c r="FRU85" s="28"/>
      <c r="FRV85" s="78"/>
      <c r="FRW85" s="28"/>
      <c r="FRX85" s="79"/>
      <c r="FRY85" s="79"/>
      <c r="FRZ85" s="80"/>
      <c r="FSA85" s="28"/>
      <c r="FSB85" s="81"/>
      <c r="FSC85" s="28"/>
      <c r="FSD85" s="79"/>
      <c r="FSE85" s="28"/>
      <c r="FSF85" s="77"/>
      <c r="FSG85" s="28"/>
      <c r="FSH85" s="78"/>
      <c r="FSI85" s="28"/>
      <c r="FSJ85" s="79"/>
      <c r="FSK85" s="79"/>
      <c r="FSL85" s="80"/>
      <c r="FSM85" s="28"/>
      <c r="FSN85" s="81"/>
      <c r="FSO85" s="28"/>
      <c r="FSP85" s="79"/>
      <c r="FSQ85" s="28"/>
      <c r="FSR85" s="77"/>
      <c r="FSS85" s="28"/>
      <c r="FST85" s="78"/>
      <c r="FSU85" s="28"/>
      <c r="FSV85" s="79"/>
      <c r="FSW85" s="79"/>
      <c r="FSX85" s="80"/>
      <c r="FSY85" s="28"/>
      <c r="FSZ85" s="81"/>
      <c r="FTA85" s="28"/>
      <c r="FTB85" s="79"/>
      <c r="FTC85" s="28"/>
      <c r="FTD85" s="77"/>
      <c r="FTE85" s="28"/>
      <c r="FTF85" s="78"/>
      <c r="FTG85" s="28"/>
      <c r="FTH85" s="79"/>
      <c r="FTI85" s="79"/>
      <c r="FTJ85" s="80"/>
      <c r="FTK85" s="28"/>
      <c r="FTL85" s="81"/>
      <c r="FTM85" s="28"/>
      <c r="FTN85" s="79"/>
      <c r="FTO85" s="28"/>
      <c r="FTP85" s="77"/>
      <c r="FTQ85" s="28"/>
      <c r="FTR85" s="78"/>
      <c r="FTS85" s="28"/>
      <c r="FTT85" s="79"/>
      <c r="FTU85" s="79"/>
      <c r="FTV85" s="80"/>
      <c r="FTW85" s="28"/>
      <c r="FTX85" s="81"/>
      <c r="FTY85" s="28"/>
      <c r="FTZ85" s="79"/>
      <c r="FUA85" s="28"/>
      <c r="FUB85" s="77"/>
      <c r="FUC85" s="28"/>
      <c r="FUD85" s="78"/>
      <c r="FUE85" s="28"/>
      <c r="FUF85" s="79"/>
      <c r="FUG85" s="79"/>
      <c r="FUH85" s="80"/>
      <c r="FUI85" s="28"/>
      <c r="FUJ85" s="81"/>
      <c r="FUK85" s="28"/>
      <c r="FUL85" s="79"/>
      <c r="FUM85" s="28"/>
      <c r="FUN85" s="77"/>
      <c r="FUO85" s="28"/>
      <c r="FUP85" s="78"/>
      <c r="FUQ85" s="28"/>
      <c r="FUR85" s="79"/>
      <c r="FUS85" s="79"/>
      <c r="FUT85" s="80"/>
      <c r="FUU85" s="28"/>
      <c r="FUV85" s="81"/>
      <c r="FUW85" s="28"/>
      <c r="FUX85" s="79"/>
      <c r="FUY85" s="28"/>
      <c r="FUZ85" s="77"/>
      <c r="FVA85" s="28"/>
      <c r="FVB85" s="78"/>
      <c r="FVC85" s="28"/>
      <c r="FVD85" s="79"/>
      <c r="FVE85" s="79"/>
      <c r="FVF85" s="80"/>
      <c r="FVG85" s="28"/>
      <c r="FVH85" s="81"/>
      <c r="FVI85" s="28"/>
      <c r="FVJ85" s="79"/>
      <c r="FVK85" s="28"/>
      <c r="FVL85" s="77"/>
      <c r="FVM85" s="28"/>
      <c r="FVN85" s="78"/>
      <c r="FVO85" s="28"/>
      <c r="FVP85" s="79"/>
      <c r="FVQ85" s="79"/>
      <c r="FVR85" s="80"/>
      <c r="FVS85" s="28"/>
      <c r="FVT85" s="81"/>
      <c r="FVU85" s="28"/>
      <c r="FVV85" s="79"/>
      <c r="FVW85" s="28"/>
      <c r="FVX85" s="77"/>
      <c r="FVY85" s="28"/>
      <c r="FVZ85" s="78"/>
      <c r="FWA85" s="28"/>
      <c r="FWB85" s="79"/>
      <c r="FWC85" s="79"/>
      <c r="FWD85" s="80"/>
      <c r="FWE85" s="28"/>
      <c r="FWF85" s="81"/>
      <c r="FWG85" s="28"/>
      <c r="FWH85" s="79"/>
      <c r="FWI85" s="28"/>
      <c r="FWJ85" s="77"/>
      <c r="FWK85" s="28"/>
      <c r="FWL85" s="78"/>
      <c r="FWM85" s="28"/>
      <c r="FWN85" s="79"/>
      <c r="FWO85" s="79"/>
      <c r="FWP85" s="80"/>
      <c r="FWQ85" s="28"/>
      <c r="FWR85" s="81"/>
      <c r="FWS85" s="28"/>
      <c r="FWT85" s="79"/>
      <c r="FWU85" s="28"/>
      <c r="FWV85" s="77"/>
      <c r="FWW85" s="28"/>
      <c r="FWX85" s="78"/>
      <c r="FWY85" s="28"/>
      <c r="FWZ85" s="79"/>
      <c r="FXA85" s="79"/>
      <c r="FXB85" s="80"/>
      <c r="FXC85" s="28"/>
      <c r="FXD85" s="81"/>
      <c r="FXE85" s="28"/>
      <c r="FXF85" s="79"/>
      <c r="FXG85" s="28"/>
      <c r="FXH85" s="77"/>
      <c r="FXI85" s="28"/>
      <c r="FXJ85" s="78"/>
      <c r="FXK85" s="28"/>
      <c r="FXL85" s="79"/>
      <c r="FXM85" s="79"/>
      <c r="FXN85" s="80"/>
      <c r="FXO85" s="28"/>
      <c r="FXP85" s="81"/>
      <c r="FXQ85" s="28"/>
      <c r="FXR85" s="79"/>
      <c r="FXS85" s="28"/>
      <c r="FXT85" s="77"/>
      <c r="FXU85" s="28"/>
      <c r="FXV85" s="78"/>
      <c r="FXW85" s="28"/>
      <c r="FXX85" s="79"/>
      <c r="FXY85" s="79"/>
      <c r="FXZ85" s="80"/>
      <c r="FYA85" s="28"/>
      <c r="FYB85" s="81"/>
      <c r="FYC85" s="28"/>
      <c r="FYD85" s="79"/>
      <c r="FYE85" s="28"/>
      <c r="FYF85" s="77"/>
      <c r="FYG85" s="28"/>
      <c r="FYH85" s="78"/>
      <c r="FYI85" s="28"/>
      <c r="FYJ85" s="79"/>
      <c r="FYK85" s="79"/>
      <c r="FYL85" s="80"/>
      <c r="FYM85" s="28"/>
      <c r="FYN85" s="81"/>
      <c r="FYO85" s="28"/>
      <c r="FYP85" s="79"/>
      <c r="FYQ85" s="28"/>
      <c r="FYR85" s="77"/>
      <c r="FYS85" s="28"/>
      <c r="FYT85" s="78"/>
      <c r="FYU85" s="28"/>
      <c r="FYV85" s="79"/>
      <c r="FYW85" s="79"/>
      <c r="FYX85" s="80"/>
      <c r="FYY85" s="28"/>
      <c r="FYZ85" s="81"/>
      <c r="FZA85" s="28"/>
      <c r="FZB85" s="79"/>
      <c r="FZC85" s="28"/>
      <c r="FZD85" s="77"/>
      <c r="FZE85" s="28"/>
      <c r="FZF85" s="78"/>
      <c r="FZG85" s="28"/>
      <c r="FZH85" s="79"/>
      <c r="FZI85" s="79"/>
      <c r="FZJ85" s="80"/>
      <c r="FZK85" s="28"/>
      <c r="FZL85" s="81"/>
      <c r="FZM85" s="28"/>
      <c r="FZN85" s="79"/>
      <c r="FZO85" s="28"/>
      <c r="FZP85" s="77"/>
      <c r="FZQ85" s="28"/>
      <c r="FZR85" s="78"/>
      <c r="FZS85" s="28"/>
      <c r="FZT85" s="79"/>
      <c r="FZU85" s="79"/>
      <c r="FZV85" s="80"/>
      <c r="FZW85" s="28"/>
      <c r="FZX85" s="81"/>
      <c r="FZY85" s="28"/>
      <c r="FZZ85" s="79"/>
      <c r="GAA85" s="28"/>
      <c r="GAB85" s="77"/>
      <c r="GAC85" s="28"/>
      <c r="GAD85" s="78"/>
      <c r="GAE85" s="28"/>
      <c r="GAF85" s="79"/>
      <c r="GAG85" s="79"/>
      <c r="GAH85" s="80"/>
      <c r="GAI85" s="28"/>
      <c r="GAJ85" s="81"/>
      <c r="GAK85" s="28"/>
      <c r="GAL85" s="79"/>
      <c r="GAM85" s="28"/>
      <c r="GAN85" s="77"/>
      <c r="GAO85" s="28"/>
      <c r="GAP85" s="78"/>
      <c r="GAQ85" s="28"/>
      <c r="GAR85" s="79"/>
      <c r="GAS85" s="79"/>
      <c r="GAT85" s="80"/>
      <c r="GAU85" s="28"/>
      <c r="GAV85" s="81"/>
      <c r="GAW85" s="28"/>
      <c r="GAX85" s="79"/>
      <c r="GAY85" s="28"/>
      <c r="GAZ85" s="77"/>
      <c r="GBA85" s="28"/>
      <c r="GBB85" s="78"/>
      <c r="GBC85" s="28"/>
      <c r="GBD85" s="79"/>
      <c r="GBE85" s="79"/>
      <c r="GBF85" s="80"/>
      <c r="GBG85" s="28"/>
      <c r="GBH85" s="81"/>
      <c r="GBI85" s="28"/>
      <c r="GBJ85" s="79"/>
      <c r="GBK85" s="28"/>
      <c r="GBL85" s="77"/>
      <c r="GBM85" s="28"/>
      <c r="GBN85" s="78"/>
      <c r="GBO85" s="28"/>
      <c r="GBP85" s="79"/>
      <c r="GBQ85" s="79"/>
      <c r="GBR85" s="80"/>
      <c r="GBS85" s="28"/>
      <c r="GBT85" s="81"/>
      <c r="GBU85" s="28"/>
      <c r="GBV85" s="79"/>
      <c r="GBW85" s="28"/>
      <c r="GBX85" s="77"/>
      <c r="GBY85" s="28"/>
      <c r="GBZ85" s="78"/>
      <c r="GCA85" s="28"/>
      <c r="GCB85" s="79"/>
      <c r="GCC85" s="79"/>
      <c r="GCD85" s="80"/>
      <c r="GCE85" s="28"/>
      <c r="GCF85" s="81"/>
      <c r="GCG85" s="28"/>
      <c r="GCH85" s="79"/>
      <c r="GCI85" s="28"/>
      <c r="GCJ85" s="77"/>
      <c r="GCK85" s="28"/>
      <c r="GCL85" s="78"/>
      <c r="GCM85" s="28"/>
      <c r="GCN85" s="79"/>
      <c r="GCO85" s="79"/>
      <c r="GCP85" s="80"/>
      <c r="GCQ85" s="28"/>
      <c r="GCR85" s="81"/>
      <c r="GCS85" s="28"/>
      <c r="GCT85" s="79"/>
      <c r="GCU85" s="28"/>
      <c r="GCV85" s="77"/>
      <c r="GCW85" s="28"/>
      <c r="GCX85" s="78"/>
      <c r="GCY85" s="28"/>
      <c r="GCZ85" s="79"/>
      <c r="GDA85" s="79"/>
      <c r="GDB85" s="80"/>
      <c r="GDC85" s="28"/>
      <c r="GDD85" s="81"/>
      <c r="GDE85" s="28"/>
      <c r="GDF85" s="79"/>
      <c r="GDG85" s="28"/>
      <c r="GDH85" s="77"/>
      <c r="GDI85" s="28"/>
      <c r="GDJ85" s="78"/>
      <c r="GDK85" s="28"/>
      <c r="GDL85" s="79"/>
      <c r="GDM85" s="79"/>
      <c r="GDN85" s="80"/>
      <c r="GDO85" s="28"/>
      <c r="GDP85" s="81"/>
      <c r="GDQ85" s="28"/>
      <c r="GDR85" s="79"/>
      <c r="GDS85" s="28"/>
      <c r="GDT85" s="77"/>
      <c r="GDU85" s="28"/>
      <c r="GDV85" s="78"/>
      <c r="GDW85" s="28"/>
      <c r="GDX85" s="79"/>
      <c r="GDY85" s="79"/>
      <c r="GDZ85" s="80"/>
      <c r="GEA85" s="28"/>
      <c r="GEB85" s="81"/>
      <c r="GEC85" s="28"/>
      <c r="GED85" s="79"/>
      <c r="GEE85" s="28"/>
      <c r="GEF85" s="77"/>
      <c r="GEG85" s="28"/>
      <c r="GEH85" s="78"/>
      <c r="GEI85" s="28"/>
      <c r="GEJ85" s="79"/>
      <c r="GEK85" s="79"/>
      <c r="GEL85" s="80"/>
      <c r="GEM85" s="28"/>
      <c r="GEN85" s="81"/>
      <c r="GEO85" s="28"/>
      <c r="GEP85" s="79"/>
      <c r="GEQ85" s="28"/>
      <c r="GER85" s="77"/>
      <c r="GES85" s="28"/>
      <c r="GET85" s="78"/>
      <c r="GEU85" s="28"/>
      <c r="GEV85" s="79"/>
      <c r="GEW85" s="79"/>
      <c r="GEX85" s="80"/>
      <c r="GEY85" s="28"/>
      <c r="GEZ85" s="81"/>
      <c r="GFA85" s="28"/>
      <c r="GFB85" s="79"/>
      <c r="GFC85" s="28"/>
      <c r="GFD85" s="77"/>
      <c r="GFE85" s="28"/>
      <c r="GFF85" s="78"/>
      <c r="GFG85" s="28"/>
      <c r="GFH85" s="79"/>
      <c r="GFI85" s="79"/>
      <c r="GFJ85" s="80"/>
      <c r="GFK85" s="28"/>
      <c r="GFL85" s="81"/>
      <c r="GFM85" s="28"/>
      <c r="GFN85" s="79"/>
      <c r="GFO85" s="28"/>
      <c r="GFP85" s="77"/>
      <c r="GFQ85" s="28"/>
      <c r="GFR85" s="78"/>
      <c r="GFS85" s="28"/>
      <c r="GFT85" s="79"/>
      <c r="GFU85" s="79"/>
      <c r="GFV85" s="80"/>
      <c r="GFW85" s="28"/>
      <c r="GFX85" s="81"/>
      <c r="GFY85" s="28"/>
      <c r="GFZ85" s="79"/>
      <c r="GGA85" s="28"/>
      <c r="GGB85" s="77"/>
      <c r="GGC85" s="28"/>
      <c r="GGD85" s="78"/>
      <c r="GGE85" s="28"/>
      <c r="GGF85" s="79"/>
      <c r="GGG85" s="79"/>
      <c r="GGH85" s="80"/>
      <c r="GGI85" s="28"/>
      <c r="GGJ85" s="81"/>
      <c r="GGK85" s="28"/>
      <c r="GGL85" s="79"/>
      <c r="GGM85" s="28"/>
      <c r="GGN85" s="77"/>
      <c r="GGO85" s="28"/>
      <c r="GGP85" s="78"/>
      <c r="GGQ85" s="28"/>
      <c r="GGR85" s="79"/>
      <c r="GGS85" s="79"/>
      <c r="GGT85" s="80"/>
      <c r="GGU85" s="28"/>
      <c r="GGV85" s="81"/>
      <c r="GGW85" s="28"/>
      <c r="GGX85" s="79"/>
      <c r="GGY85" s="28"/>
      <c r="GGZ85" s="77"/>
      <c r="GHA85" s="28"/>
      <c r="GHB85" s="78"/>
      <c r="GHC85" s="28"/>
      <c r="GHD85" s="79"/>
      <c r="GHE85" s="79"/>
      <c r="GHF85" s="80"/>
      <c r="GHG85" s="28"/>
      <c r="GHH85" s="81"/>
      <c r="GHI85" s="28"/>
      <c r="GHJ85" s="79"/>
      <c r="GHK85" s="28"/>
      <c r="GHL85" s="77"/>
      <c r="GHM85" s="28"/>
      <c r="GHN85" s="78"/>
      <c r="GHO85" s="28"/>
      <c r="GHP85" s="79"/>
      <c r="GHQ85" s="79"/>
      <c r="GHR85" s="80"/>
      <c r="GHS85" s="28"/>
      <c r="GHT85" s="81"/>
      <c r="GHU85" s="28"/>
      <c r="GHV85" s="79"/>
      <c r="GHW85" s="28"/>
      <c r="GHX85" s="77"/>
      <c r="GHY85" s="28"/>
      <c r="GHZ85" s="78"/>
      <c r="GIA85" s="28"/>
      <c r="GIB85" s="79"/>
      <c r="GIC85" s="79"/>
      <c r="GID85" s="80"/>
      <c r="GIE85" s="28"/>
      <c r="GIF85" s="81"/>
      <c r="GIG85" s="28"/>
      <c r="GIH85" s="79"/>
      <c r="GII85" s="28"/>
      <c r="GIJ85" s="77"/>
      <c r="GIK85" s="28"/>
      <c r="GIL85" s="78"/>
      <c r="GIM85" s="28"/>
      <c r="GIN85" s="79"/>
      <c r="GIO85" s="79"/>
      <c r="GIP85" s="80"/>
      <c r="GIQ85" s="28"/>
      <c r="GIR85" s="81"/>
      <c r="GIS85" s="28"/>
      <c r="GIT85" s="79"/>
      <c r="GIU85" s="28"/>
      <c r="GIV85" s="77"/>
      <c r="GIW85" s="28"/>
      <c r="GIX85" s="78"/>
      <c r="GIY85" s="28"/>
      <c r="GIZ85" s="79"/>
      <c r="GJA85" s="79"/>
      <c r="GJB85" s="80"/>
      <c r="GJC85" s="28"/>
      <c r="GJD85" s="81"/>
      <c r="GJE85" s="28"/>
      <c r="GJF85" s="79"/>
      <c r="GJG85" s="28"/>
      <c r="GJH85" s="77"/>
      <c r="GJI85" s="28"/>
      <c r="GJJ85" s="78"/>
      <c r="GJK85" s="28"/>
      <c r="GJL85" s="79"/>
      <c r="GJM85" s="79"/>
      <c r="GJN85" s="80"/>
      <c r="GJO85" s="28"/>
      <c r="GJP85" s="81"/>
      <c r="GJQ85" s="28"/>
      <c r="GJR85" s="79"/>
      <c r="GJS85" s="28"/>
      <c r="GJT85" s="77"/>
      <c r="GJU85" s="28"/>
      <c r="GJV85" s="78"/>
      <c r="GJW85" s="28"/>
      <c r="GJX85" s="79"/>
      <c r="GJY85" s="79"/>
      <c r="GJZ85" s="80"/>
      <c r="GKA85" s="28"/>
      <c r="GKB85" s="81"/>
      <c r="GKC85" s="28"/>
      <c r="GKD85" s="79"/>
      <c r="GKE85" s="28"/>
      <c r="GKF85" s="77"/>
      <c r="GKG85" s="28"/>
      <c r="GKH85" s="78"/>
      <c r="GKI85" s="28"/>
      <c r="GKJ85" s="79"/>
      <c r="GKK85" s="79"/>
      <c r="GKL85" s="80"/>
      <c r="GKM85" s="28"/>
      <c r="GKN85" s="81"/>
      <c r="GKO85" s="28"/>
      <c r="GKP85" s="79"/>
      <c r="GKQ85" s="28"/>
      <c r="GKR85" s="77"/>
      <c r="GKS85" s="28"/>
      <c r="GKT85" s="78"/>
      <c r="GKU85" s="28"/>
      <c r="GKV85" s="79"/>
      <c r="GKW85" s="79"/>
      <c r="GKX85" s="80"/>
      <c r="GKY85" s="28"/>
      <c r="GKZ85" s="81"/>
      <c r="GLA85" s="28"/>
      <c r="GLB85" s="79"/>
      <c r="GLC85" s="28"/>
      <c r="GLD85" s="77"/>
      <c r="GLE85" s="28"/>
      <c r="GLF85" s="78"/>
      <c r="GLG85" s="28"/>
      <c r="GLH85" s="79"/>
      <c r="GLI85" s="79"/>
      <c r="GLJ85" s="80"/>
      <c r="GLK85" s="28"/>
      <c r="GLL85" s="81"/>
      <c r="GLM85" s="28"/>
      <c r="GLN85" s="79"/>
      <c r="GLO85" s="28"/>
      <c r="GLP85" s="77"/>
      <c r="GLQ85" s="28"/>
      <c r="GLR85" s="78"/>
      <c r="GLS85" s="28"/>
      <c r="GLT85" s="79"/>
      <c r="GLU85" s="79"/>
      <c r="GLV85" s="80"/>
      <c r="GLW85" s="28"/>
      <c r="GLX85" s="81"/>
      <c r="GLY85" s="28"/>
      <c r="GLZ85" s="79"/>
      <c r="GMA85" s="28"/>
      <c r="GMB85" s="77"/>
      <c r="GMC85" s="28"/>
      <c r="GMD85" s="78"/>
      <c r="GME85" s="28"/>
      <c r="GMF85" s="79"/>
      <c r="GMG85" s="79"/>
      <c r="GMH85" s="80"/>
      <c r="GMI85" s="28"/>
      <c r="GMJ85" s="81"/>
      <c r="GMK85" s="28"/>
      <c r="GML85" s="79"/>
      <c r="GMM85" s="28"/>
      <c r="GMN85" s="77"/>
      <c r="GMO85" s="28"/>
      <c r="GMP85" s="78"/>
      <c r="GMQ85" s="28"/>
      <c r="GMR85" s="79"/>
      <c r="GMS85" s="79"/>
      <c r="GMT85" s="80"/>
      <c r="GMU85" s="28"/>
      <c r="GMV85" s="81"/>
      <c r="GMW85" s="28"/>
      <c r="GMX85" s="79"/>
      <c r="GMY85" s="28"/>
      <c r="GMZ85" s="77"/>
      <c r="GNA85" s="28"/>
      <c r="GNB85" s="78"/>
      <c r="GNC85" s="28"/>
      <c r="GND85" s="79"/>
      <c r="GNE85" s="79"/>
      <c r="GNF85" s="80"/>
      <c r="GNG85" s="28"/>
      <c r="GNH85" s="81"/>
      <c r="GNI85" s="28"/>
      <c r="GNJ85" s="79"/>
      <c r="GNK85" s="28"/>
      <c r="GNL85" s="77"/>
      <c r="GNM85" s="28"/>
      <c r="GNN85" s="78"/>
      <c r="GNO85" s="28"/>
      <c r="GNP85" s="79"/>
      <c r="GNQ85" s="79"/>
      <c r="GNR85" s="80"/>
      <c r="GNS85" s="28"/>
      <c r="GNT85" s="81"/>
      <c r="GNU85" s="28"/>
      <c r="GNV85" s="79"/>
      <c r="GNW85" s="28"/>
      <c r="GNX85" s="77"/>
      <c r="GNY85" s="28"/>
      <c r="GNZ85" s="78"/>
      <c r="GOA85" s="28"/>
      <c r="GOB85" s="79"/>
      <c r="GOC85" s="79"/>
      <c r="GOD85" s="80"/>
      <c r="GOE85" s="28"/>
      <c r="GOF85" s="81"/>
      <c r="GOG85" s="28"/>
      <c r="GOH85" s="79"/>
      <c r="GOI85" s="28"/>
      <c r="GOJ85" s="77"/>
      <c r="GOK85" s="28"/>
      <c r="GOL85" s="78"/>
      <c r="GOM85" s="28"/>
      <c r="GON85" s="79"/>
      <c r="GOO85" s="79"/>
      <c r="GOP85" s="80"/>
      <c r="GOQ85" s="28"/>
      <c r="GOR85" s="81"/>
      <c r="GOS85" s="28"/>
      <c r="GOT85" s="79"/>
      <c r="GOU85" s="28"/>
      <c r="GOV85" s="77"/>
      <c r="GOW85" s="28"/>
      <c r="GOX85" s="78"/>
      <c r="GOY85" s="28"/>
      <c r="GOZ85" s="79"/>
      <c r="GPA85" s="79"/>
      <c r="GPB85" s="80"/>
      <c r="GPC85" s="28"/>
      <c r="GPD85" s="81"/>
      <c r="GPE85" s="28"/>
      <c r="GPF85" s="79"/>
      <c r="GPG85" s="28"/>
      <c r="GPH85" s="77"/>
      <c r="GPI85" s="28"/>
      <c r="GPJ85" s="78"/>
      <c r="GPK85" s="28"/>
      <c r="GPL85" s="79"/>
      <c r="GPM85" s="79"/>
      <c r="GPN85" s="80"/>
      <c r="GPO85" s="28"/>
      <c r="GPP85" s="81"/>
      <c r="GPQ85" s="28"/>
      <c r="GPR85" s="79"/>
      <c r="GPS85" s="28"/>
      <c r="GPT85" s="77"/>
      <c r="GPU85" s="28"/>
      <c r="GPV85" s="78"/>
      <c r="GPW85" s="28"/>
      <c r="GPX85" s="79"/>
      <c r="GPY85" s="79"/>
      <c r="GPZ85" s="80"/>
      <c r="GQA85" s="28"/>
      <c r="GQB85" s="81"/>
      <c r="GQC85" s="28"/>
      <c r="GQD85" s="79"/>
      <c r="GQE85" s="28"/>
      <c r="GQF85" s="77"/>
      <c r="GQG85" s="28"/>
      <c r="GQH85" s="78"/>
      <c r="GQI85" s="28"/>
      <c r="GQJ85" s="79"/>
      <c r="GQK85" s="79"/>
      <c r="GQL85" s="80"/>
      <c r="GQM85" s="28"/>
      <c r="GQN85" s="81"/>
      <c r="GQO85" s="28"/>
      <c r="GQP85" s="79"/>
      <c r="GQQ85" s="28"/>
      <c r="GQR85" s="77"/>
      <c r="GQS85" s="28"/>
      <c r="GQT85" s="78"/>
      <c r="GQU85" s="28"/>
      <c r="GQV85" s="79"/>
      <c r="GQW85" s="79"/>
      <c r="GQX85" s="80"/>
      <c r="GQY85" s="28"/>
      <c r="GQZ85" s="81"/>
      <c r="GRA85" s="28"/>
      <c r="GRB85" s="79"/>
      <c r="GRC85" s="28"/>
      <c r="GRD85" s="77"/>
      <c r="GRE85" s="28"/>
      <c r="GRF85" s="78"/>
      <c r="GRG85" s="28"/>
      <c r="GRH85" s="79"/>
      <c r="GRI85" s="79"/>
      <c r="GRJ85" s="80"/>
      <c r="GRK85" s="28"/>
      <c r="GRL85" s="81"/>
      <c r="GRM85" s="28"/>
      <c r="GRN85" s="79"/>
      <c r="GRO85" s="28"/>
      <c r="GRP85" s="77"/>
      <c r="GRQ85" s="28"/>
      <c r="GRR85" s="78"/>
      <c r="GRS85" s="28"/>
      <c r="GRT85" s="79"/>
      <c r="GRU85" s="79"/>
      <c r="GRV85" s="80"/>
      <c r="GRW85" s="28"/>
      <c r="GRX85" s="81"/>
      <c r="GRY85" s="28"/>
      <c r="GRZ85" s="79"/>
      <c r="GSA85" s="28"/>
      <c r="GSB85" s="77"/>
      <c r="GSC85" s="28"/>
      <c r="GSD85" s="78"/>
      <c r="GSE85" s="28"/>
      <c r="GSF85" s="79"/>
      <c r="GSG85" s="79"/>
      <c r="GSH85" s="80"/>
      <c r="GSI85" s="28"/>
      <c r="GSJ85" s="81"/>
      <c r="GSK85" s="28"/>
      <c r="GSL85" s="79"/>
      <c r="GSM85" s="28"/>
      <c r="GSN85" s="77"/>
      <c r="GSO85" s="28"/>
      <c r="GSP85" s="78"/>
      <c r="GSQ85" s="28"/>
      <c r="GSR85" s="79"/>
      <c r="GSS85" s="79"/>
      <c r="GST85" s="80"/>
      <c r="GSU85" s="28"/>
      <c r="GSV85" s="81"/>
      <c r="GSW85" s="28"/>
      <c r="GSX85" s="79"/>
      <c r="GSY85" s="28"/>
      <c r="GSZ85" s="77"/>
      <c r="GTA85" s="28"/>
      <c r="GTB85" s="78"/>
      <c r="GTC85" s="28"/>
      <c r="GTD85" s="79"/>
      <c r="GTE85" s="79"/>
      <c r="GTF85" s="80"/>
      <c r="GTG85" s="28"/>
      <c r="GTH85" s="81"/>
      <c r="GTI85" s="28"/>
      <c r="GTJ85" s="79"/>
      <c r="GTK85" s="28"/>
      <c r="GTL85" s="77"/>
      <c r="GTM85" s="28"/>
      <c r="GTN85" s="78"/>
      <c r="GTO85" s="28"/>
      <c r="GTP85" s="79"/>
      <c r="GTQ85" s="79"/>
      <c r="GTR85" s="80"/>
      <c r="GTS85" s="28"/>
      <c r="GTT85" s="81"/>
      <c r="GTU85" s="28"/>
      <c r="GTV85" s="79"/>
      <c r="GTW85" s="28"/>
      <c r="GTX85" s="77"/>
      <c r="GTY85" s="28"/>
      <c r="GTZ85" s="78"/>
      <c r="GUA85" s="28"/>
      <c r="GUB85" s="79"/>
      <c r="GUC85" s="79"/>
      <c r="GUD85" s="80"/>
      <c r="GUE85" s="28"/>
      <c r="GUF85" s="81"/>
      <c r="GUG85" s="28"/>
      <c r="GUH85" s="79"/>
      <c r="GUI85" s="28"/>
      <c r="GUJ85" s="77"/>
      <c r="GUK85" s="28"/>
      <c r="GUL85" s="78"/>
      <c r="GUM85" s="28"/>
      <c r="GUN85" s="79"/>
      <c r="GUO85" s="79"/>
      <c r="GUP85" s="80"/>
      <c r="GUQ85" s="28"/>
      <c r="GUR85" s="81"/>
      <c r="GUS85" s="28"/>
      <c r="GUT85" s="79"/>
      <c r="GUU85" s="28"/>
      <c r="GUV85" s="77"/>
      <c r="GUW85" s="28"/>
      <c r="GUX85" s="78"/>
      <c r="GUY85" s="28"/>
      <c r="GUZ85" s="79"/>
      <c r="GVA85" s="79"/>
      <c r="GVB85" s="80"/>
      <c r="GVC85" s="28"/>
      <c r="GVD85" s="81"/>
      <c r="GVE85" s="28"/>
      <c r="GVF85" s="79"/>
      <c r="GVG85" s="28"/>
      <c r="GVH85" s="77"/>
      <c r="GVI85" s="28"/>
      <c r="GVJ85" s="78"/>
      <c r="GVK85" s="28"/>
      <c r="GVL85" s="79"/>
      <c r="GVM85" s="79"/>
      <c r="GVN85" s="80"/>
      <c r="GVO85" s="28"/>
      <c r="GVP85" s="81"/>
      <c r="GVQ85" s="28"/>
      <c r="GVR85" s="79"/>
      <c r="GVS85" s="28"/>
      <c r="GVT85" s="77"/>
      <c r="GVU85" s="28"/>
      <c r="GVV85" s="78"/>
      <c r="GVW85" s="28"/>
      <c r="GVX85" s="79"/>
      <c r="GVY85" s="79"/>
      <c r="GVZ85" s="80"/>
      <c r="GWA85" s="28"/>
      <c r="GWB85" s="81"/>
      <c r="GWC85" s="28"/>
      <c r="GWD85" s="79"/>
      <c r="GWE85" s="28"/>
      <c r="GWF85" s="77"/>
      <c r="GWG85" s="28"/>
      <c r="GWH85" s="78"/>
      <c r="GWI85" s="28"/>
      <c r="GWJ85" s="79"/>
      <c r="GWK85" s="79"/>
      <c r="GWL85" s="80"/>
      <c r="GWM85" s="28"/>
      <c r="GWN85" s="81"/>
      <c r="GWO85" s="28"/>
      <c r="GWP85" s="79"/>
      <c r="GWQ85" s="28"/>
      <c r="GWR85" s="77"/>
      <c r="GWS85" s="28"/>
      <c r="GWT85" s="78"/>
      <c r="GWU85" s="28"/>
      <c r="GWV85" s="79"/>
      <c r="GWW85" s="79"/>
      <c r="GWX85" s="80"/>
      <c r="GWY85" s="28"/>
      <c r="GWZ85" s="81"/>
      <c r="GXA85" s="28"/>
      <c r="GXB85" s="79"/>
      <c r="GXC85" s="28"/>
      <c r="GXD85" s="77"/>
      <c r="GXE85" s="28"/>
      <c r="GXF85" s="78"/>
      <c r="GXG85" s="28"/>
      <c r="GXH85" s="79"/>
      <c r="GXI85" s="79"/>
      <c r="GXJ85" s="80"/>
      <c r="GXK85" s="28"/>
      <c r="GXL85" s="81"/>
      <c r="GXM85" s="28"/>
      <c r="GXN85" s="79"/>
      <c r="GXO85" s="28"/>
      <c r="GXP85" s="77"/>
      <c r="GXQ85" s="28"/>
      <c r="GXR85" s="78"/>
      <c r="GXS85" s="28"/>
      <c r="GXT85" s="79"/>
      <c r="GXU85" s="79"/>
      <c r="GXV85" s="80"/>
      <c r="GXW85" s="28"/>
      <c r="GXX85" s="81"/>
      <c r="GXY85" s="28"/>
      <c r="GXZ85" s="79"/>
      <c r="GYA85" s="28"/>
      <c r="GYB85" s="77"/>
      <c r="GYC85" s="28"/>
      <c r="GYD85" s="78"/>
      <c r="GYE85" s="28"/>
      <c r="GYF85" s="79"/>
      <c r="GYG85" s="79"/>
      <c r="GYH85" s="80"/>
      <c r="GYI85" s="28"/>
      <c r="GYJ85" s="81"/>
      <c r="GYK85" s="28"/>
      <c r="GYL85" s="79"/>
      <c r="GYM85" s="28"/>
      <c r="GYN85" s="77"/>
      <c r="GYO85" s="28"/>
      <c r="GYP85" s="78"/>
      <c r="GYQ85" s="28"/>
      <c r="GYR85" s="79"/>
      <c r="GYS85" s="79"/>
      <c r="GYT85" s="80"/>
      <c r="GYU85" s="28"/>
      <c r="GYV85" s="81"/>
      <c r="GYW85" s="28"/>
      <c r="GYX85" s="79"/>
      <c r="GYY85" s="28"/>
      <c r="GYZ85" s="77"/>
      <c r="GZA85" s="28"/>
      <c r="GZB85" s="78"/>
      <c r="GZC85" s="28"/>
      <c r="GZD85" s="79"/>
      <c r="GZE85" s="79"/>
      <c r="GZF85" s="80"/>
      <c r="GZG85" s="28"/>
      <c r="GZH85" s="81"/>
      <c r="GZI85" s="28"/>
      <c r="GZJ85" s="79"/>
      <c r="GZK85" s="28"/>
      <c r="GZL85" s="77"/>
      <c r="GZM85" s="28"/>
      <c r="GZN85" s="78"/>
      <c r="GZO85" s="28"/>
      <c r="GZP85" s="79"/>
      <c r="GZQ85" s="79"/>
      <c r="GZR85" s="80"/>
      <c r="GZS85" s="28"/>
      <c r="GZT85" s="81"/>
      <c r="GZU85" s="28"/>
      <c r="GZV85" s="79"/>
      <c r="GZW85" s="28"/>
      <c r="GZX85" s="77"/>
      <c r="GZY85" s="28"/>
      <c r="GZZ85" s="78"/>
      <c r="HAA85" s="28"/>
      <c r="HAB85" s="79"/>
      <c r="HAC85" s="79"/>
      <c r="HAD85" s="80"/>
      <c r="HAE85" s="28"/>
      <c r="HAF85" s="81"/>
      <c r="HAG85" s="28"/>
      <c r="HAH85" s="79"/>
      <c r="HAI85" s="28"/>
      <c r="HAJ85" s="77"/>
      <c r="HAK85" s="28"/>
      <c r="HAL85" s="78"/>
      <c r="HAM85" s="28"/>
      <c r="HAN85" s="79"/>
      <c r="HAO85" s="79"/>
      <c r="HAP85" s="80"/>
      <c r="HAQ85" s="28"/>
      <c r="HAR85" s="81"/>
      <c r="HAS85" s="28"/>
      <c r="HAT85" s="79"/>
      <c r="HAU85" s="28"/>
      <c r="HAV85" s="77"/>
      <c r="HAW85" s="28"/>
      <c r="HAX85" s="78"/>
      <c r="HAY85" s="28"/>
      <c r="HAZ85" s="79"/>
      <c r="HBA85" s="79"/>
      <c r="HBB85" s="80"/>
      <c r="HBC85" s="28"/>
      <c r="HBD85" s="81"/>
      <c r="HBE85" s="28"/>
      <c r="HBF85" s="79"/>
      <c r="HBG85" s="28"/>
      <c r="HBH85" s="77"/>
      <c r="HBI85" s="28"/>
      <c r="HBJ85" s="78"/>
      <c r="HBK85" s="28"/>
      <c r="HBL85" s="79"/>
      <c r="HBM85" s="79"/>
      <c r="HBN85" s="80"/>
      <c r="HBO85" s="28"/>
      <c r="HBP85" s="81"/>
      <c r="HBQ85" s="28"/>
      <c r="HBR85" s="79"/>
      <c r="HBS85" s="28"/>
      <c r="HBT85" s="77"/>
      <c r="HBU85" s="28"/>
      <c r="HBV85" s="78"/>
      <c r="HBW85" s="28"/>
      <c r="HBX85" s="79"/>
      <c r="HBY85" s="79"/>
      <c r="HBZ85" s="80"/>
      <c r="HCA85" s="28"/>
      <c r="HCB85" s="81"/>
      <c r="HCC85" s="28"/>
      <c r="HCD85" s="79"/>
      <c r="HCE85" s="28"/>
      <c r="HCF85" s="77"/>
      <c r="HCG85" s="28"/>
      <c r="HCH85" s="78"/>
      <c r="HCI85" s="28"/>
      <c r="HCJ85" s="79"/>
      <c r="HCK85" s="79"/>
      <c r="HCL85" s="80"/>
      <c r="HCM85" s="28"/>
      <c r="HCN85" s="81"/>
      <c r="HCO85" s="28"/>
      <c r="HCP85" s="79"/>
      <c r="HCQ85" s="28"/>
      <c r="HCR85" s="77"/>
      <c r="HCS85" s="28"/>
      <c r="HCT85" s="78"/>
      <c r="HCU85" s="28"/>
      <c r="HCV85" s="79"/>
      <c r="HCW85" s="79"/>
      <c r="HCX85" s="80"/>
      <c r="HCY85" s="28"/>
      <c r="HCZ85" s="81"/>
      <c r="HDA85" s="28"/>
      <c r="HDB85" s="79"/>
      <c r="HDC85" s="28"/>
      <c r="HDD85" s="77"/>
      <c r="HDE85" s="28"/>
      <c r="HDF85" s="78"/>
      <c r="HDG85" s="28"/>
      <c r="HDH85" s="79"/>
      <c r="HDI85" s="79"/>
      <c r="HDJ85" s="80"/>
      <c r="HDK85" s="28"/>
      <c r="HDL85" s="81"/>
      <c r="HDM85" s="28"/>
      <c r="HDN85" s="79"/>
      <c r="HDO85" s="28"/>
      <c r="HDP85" s="77"/>
      <c r="HDQ85" s="28"/>
      <c r="HDR85" s="78"/>
      <c r="HDS85" s="28"/>
      <c r="HDT85" s="79"/>
      <c r="HDU85" s="79"/>
      <c r="HDV85" s="80"/>
      <c r="HDW85" s="28"/>
      <c r="HDX85" s="81"/>
      <c r="HDY85" s="28"/>
      <c r="HDZ85" s="79"/>
      <c r="HEA85" s="28"/>
      <c r="HEB85" s="77"/>
      <c r="HEC85" s="28"/>
      <c r="HED85" s="78"/>
      <c r="HEE85" s="28"/>
      <c r="HEF85" s="79"/>
      <c r="HEG85" s="79"/>
      <c r="HEH85" s="80"/>
      <c r="HEI85" s="28"/>
      <c r="HEJ85" s="81"/>
      <c r="HEK85" s="28"/>
      <c r="HEL85" s="79"/>
      <c r="HEM85" s="28"/>
      <c r="HEN85" s="77"/>
      <c r="HEO85" s="28"/>
      <c r="HEP85" s="78"/>
      <c r="HEQ85" s="28"/>
      <c r="HER85" s="79"/>
      <c r="HES85" s="79"/>
      <c r="HET85" s="80"/>
      <c r="HEU85" s="28"/>
      <c r="HEV85" s="81"/>
      <c r="HEW85" s="28"/>
      <c r="HEX85" s="79"/>
      <c r="HEY85" s="28"/>
      <c r="HEZ85" s="77"/>
      <c r="HFA85" s="28"/>
      <c r="HFB85" s="78"/>
      <c r="HFC85" s="28"/>
      <c r="HFD85" s="79"/>
      <c r="HFE85" s="79"/>
      <c r="HFF85" s="80"/>
      <c r="HFG85" s="28"/>
      <c r="HFH85" s="81"/>
      <c r="HFI85" s="28"/>
      <c r="HFJ85" s="79"/>
      <c r="HFK85" s="28"/>
      <c r="HFL85" s="77"/>
      <c r="HFM85" s="28"/>
      <c r="HFN85" s="78"/>
      <c r="HFO85" s="28"/>
      <c r="HFP85" s="79"/>
      <c r="HFQ85" s="79"/>
      <c r="HFR85" s="80"/>
      <c r="HFS85" s="28"/>
      <c r="HFT85" s="81"/>
      <c r="HFU85" s="28"/>
      <c r="HFV85" s="79"/>
      <c r="HFW85" s="28"/>
      <c r="HFX85" s="77"/>
      <c r="HFY85" s="28"/>
      <c r="HFZ85" s="78"/>
      <c r="HGA85" s="28"/>
      <c r="HGB85" s="79"/>
      <c r="HGC85" s="79"/>
      <c r="HGD85" s="80"/>
      <c r="HGE85" s="28"/>
      <c r="HGF85" s="81"/>
      <c r="HGG85" s="28"/>
      <c r="HGH85" s="79"/>
      <c r="HGI85" s="28"/>
      <c r="HGJ85" s="77"/>
      <c r="HGK85" s="28"/>
      <c r="HGL85" s="78"/>
      <c r="HGM85" s="28"/>
      <c r="HGN85" s="79"/>
      <c r="HGO85" s="79"/>
      <c r="HGP85" s="80"/>
      <c r="HGQ85" s="28"/>
      <c r="HGR85" s="81"/>
      <c r="HGS85" s="28"/>
      <c r="HGT85" s="79"/>
      <c r="HGU85" s="28"/>
      <c r="HGV85" s="77"/>
      <c r="HGW85" s="28"/>
      <c r="HGX85" s="78"/>
      <c r="HGY85" s="28"/>
      <c r="HGZ85" s="79"/>
      <c r="HHA85" s="79"/>
      <c r="HHB85" s="80"/>
      <c r="HHC85" s="28"/>
      <c r="HHD85" s="81"/>
      <c r="HHE85" s="28"/>
      <c r="HHF85" s="79"/>
      <c r="HHG85" s="28"/>
      <c r="HHH85" s="77"/>
      <c r="HHI85" s="28"/>
      <c r="HHJ85" s="78"/>
      <c r="HHK85" s="28"/>
      <c r="HHL85" s="79"/>
      <c r="HHM85" s="79"/>
      <c r="HHN85" s="80"/>
      <c r="HHO85" s="28"/>
      <c r="HHP85" s="81"/>
      <c r="HHQ85" s="28"/>
      <c r="HHR85" s="79"/>
      <c r="HHS85" s="28"/>
      <c r="HHT85" s="77"/>
      <c r="HHU85" s="28"/>
      <c r="HHV85" s="78"/>
      <c r="HHW85" s="28"/>
      <c r="HHX85" s="79"/>
      <c r="HHY85" s="79"/>
      <c r="HHZ85" s="80"/>
      <c r="HIA85" s="28"/>
      <c r="HIB85" s="81"/>
      <c r="HIC85" s="28"/>
      <c r="HID85" s="79"/>
      <c r="HIE85" s="28"/>
      <c r="HIF85" s="77"/>
      <c r="HIG85" s="28"/>
      <c r="HIH85" s="78"/>
      <c r="HII85" s="28"/>
      <c r="HIJ85" s="79"/>
      <c r="HIK85" s="79"/>
      <c r="HIL85" s="80"/>
      <c r="HIM85" s="28"/>
      <c r="HIN85" s="81"/>
      <c r="HIO85" s="28"/>
      <c r="HIP85" s="79"/>
      <c r="HIQ85" s="28"/>
      <c r="HIR85" s="77"/>
      <c r="HIS85" s="28"/>
      <c r="HIT85" s="78"/>
      <c r="HIU85" s="28"/>
      <c r="HIV85" s="79"/>
      <c r="HIW85" s="79"/>
      <c r="HIX85" s="80"/>
      <c r="HIY85" s="28"/>
      <c r="HIZ85" s="81"/>
      <c r="HJA85" s="28"/>
      <c r="HJB85" s="79"/>
      <c r="HJC85" s="28"/>
      <c r="HJD85" s="77"/>
      <c r="HJE85" s="28"/>
      <c r="HJF85" s="78"/>
      <c r="HJG85" s="28"/>
      <c r="HJH85" s="79"/>
      <c r="HJI85" s="79"/>
      <c r="HJJ85" s="80"/>
      <c r="HJK85" s="28"/>
      <c r="HJL85" s="81"/>
      <c r="HJM85" s="28"/>
      <c r="HJN85" s="79"/>
      <c r="HJO85" s="28"/>
      <c r="HJP85" s="77"/>
      <c r="HJQ85" s="28"/>
      <c r="HJR85" s="78"/>
      <c r="HJS85" s="28"/>
      <c r="HJT85" s="79"/>
      <c r="HJU85" s="79"/>
      <c r="HJV85" s="80"/>
      <c r="HJW85" s="28"/>
      <c r="HJX85" s="81"/>
      <c r="HJY85" s="28"/>
      <c r="HJZ85" s="79"/>
      <c r="HKA85" s="28"/>
      <c r="HKB85" s="77"/>
      <c r="HKC85" s="28"/>
      <c r="HKD85" s="78"/>
      <c r="HKE85" s="28"/>
      <c r="HKF85" s="79"/>
      <c r="HKG85" s="79"/>
      <c r="HKH85" s="80"/>
      <c r="HKI85" s="28"/>
      <c r="HKJ85" s="81"/>
      <c r="HKK85" s="28"/>
      <c r="HKL85" s="79"/>
      <c r="HKM85" s="28"/>
      <c r="HKN85" s="77"/>
      <c r="HKO85" s="28"/>
      <c r="HKP85" s="78"/>
      <c r="HKQ85" s="28"/>
      <c r="HKR85" s="79"/>
      <c r="HKS85" s="79"/>
      <c r="HKT85" s="80"/>
      <c r="HKU85" s="28"/>
      <c r="HKV85" s="81"/>
      <c r="HKW85" s="28"/>
      <c r="HKX85" s="79"/>
      <c r="HKY85" s="28"/>
      <c r="HKZ85" s="77"/>
      <c r="HLA85" s="28"/>
      <c r="HLB85" s="78"/>
      <c r="HLC85" s="28"/>
      <c r="HLD85" s="79"/>
      <c r="HLE85" s="79"/>
      <c r="HLF85" s="80"/>
      <c r="HLG85" s="28"/>
      <c r="HLH85" s="81"/>
      <c r="HLI85" s="28"/>
      <c r="HLJ85" s="79"/>
      <c r="HLK85" s="28"/>
      <c r="HLL85" s="77"/>
      <c r="HLM85" s="28"/>
      <c r="HLN85" s="78"/>
      <c r="HLO85" s="28"/>
      <c r="HLP85" s="79"/>
      <c r="HLQ85" s="79"/>
      <c r="HLR85" s="80"/>
      <c r="HLS85" s="28"/>
      <c r="HLT85" s="81"/>
      <c r="HLU85" s="28"/>
      <c r="HLV85" s="79"/>
      <c r="HLW85" s="28"/>
      <c r="HLX85" s="77"/>
      <c r="HLY85" s="28"/>
      <c r="HLZ85" s="78"/>
      <c r="HMA85" s="28"/>
      <c r="HMB85" s="79"/>
      <c r="HMC85" s="79"/>
      <c r="HMD85" s="80"/>
      <c r="HME85" s="28"/>
      <c r="HMF85" s="81"/>
      <c r="HMG85" s="28"/>
      <c r="HMH85" s="79"/>
      <c r="HMI85" s="28"/>
      <c r="HMJ85" s="77"/>
      <c r="HMK85" s="28"/>
      <c r="HML85" s="78"/>
      <c r="HMM85" s="28"/>
      <c r="HMN85" s="79"/>
      <c r="HMO85" s="79"/>
      <c r="HMP85" s="80"/>
      <c r="HMQ85" s="28"/>
      <c r="HMR85" s="81"/>
      <c r="HMS85" s="28"/>
      <c r="HMT85" s="79"/>
      <c r="HMU85" s="28"/>
      <c r="HMV85" s="77"/>
      <c r="HMW85" s="28"/>
      <c r="HMX85" s="78"/>
      <c r="HMY85" s="28"/>
      <c r="HMZ85" s="79"/>
      <c r="HNA85" s="79"/>
      <c r="HNB85" s="80"/>
      <c r="HNC85" s="28"/>
      <c r="HND85" s="81"/>
      <c r="HNE85" s="28"/>
      <c r="HNF85" s="79"/>
      <c r="HNG85" s="28"/>
      <c r="HNH85" s="77"/>
      <c r="HNI85" s="28"/>
      <c r="HNJ85" s="78"/>
      <c r="HNK85" s="28"/>
      <c r="HNL85" s="79"/>
      <c r="HNM85" s="79"/>
      <c r="HNN85" s="80"/>
      <c r="HNO85" s="28"/>
      <c r="HNP85" s="81"/>
      <c r="HNQ85" s="28"/>
      <c r="HNR85" s="79"/>
      <c r="HNS85" s="28"/>
      <c r="HNT85" s="77"/>
      <c r="HNU85" s="28"/>
      <c r="HNV85" s="78"/>
      <c r="HNW85" s="28"/>
      <c r="HNX85" s="79"/>
      <c r="HNY85" s="79"/>
      <c r="HNZ85" s="80"/>
      <c r="HOA85" s="28"/>
      <c r="HOB85" s="81"/>
      <c r="HOC85" s="28"/>
      <c r="HOD85" s="79"/>
      <c r="HOE85" s="28"/>
      <c r="HOF85" s="77"/>
      <c r="HOG85" s="28"/>
      <c r="HOH85" s="78"/>
      <c r="HOI85" s="28"/>
      <c r="HOJ85" s="79"/>
      <c r="HOK85" s="79"/>
      <c r="HOL85" s="80"/>
      <c r="HOM85" s="28"/>
      <c r="HON85" s="81"/>
      <c r="HOO85" s="28"/>
      <c r="HOP85" s="79"/>
      <c r="HOQ85" s="28"/>
      <c r="HOR85" s="77"/>
      <c r="HOS85" s="28"/>
      <c r="HOT85" s="78"/>
      <c r="HOU85" s="28"/>
      <c r="HOV85" s="79"/>
      <c r="HOW85" s="79"/>
      <c r="HOX85" s="80"/>
      <c r="HOY85" s="28"/>
      <c r="HOZ85" s="81"/>
      <c r="HPA85" s="28"/>
      <c r="HPB85" s="79"/>
      <c r="HPC85" s="28"/>
      <c r="HPD85" s="77"/>
      <c r="HPE85" s="28"/>
      <c r="HPF85" s="78"/>
      <c r="HPG85" s="28"/>
      <c r="HPH85" s="79"/>
      <c r="HPI85" s="79"/>
      <c r="HPJ85" s="80"/>
      <c r="HPK85" s="28"/>
      <c r="HPL85" s="81"/>
      <c r="HPM85" s="28"/>
      <c r="HPN85" s="79"/>
      <c r="HPO85" s="28"/>
      <c r="HPP85" s="77"/>
      <c r="HPQ85" s="28"/>
      <c r="HPR85" s="78"/>
      <c r="HPS85" s="28"/>
      <c r="HPT85" s="79"/>
      <c r="HPU85" s="79"/>
      <c r="HPV85" s="80"/>
      <c r="HPW85" s="28"/>
      <c r="HPX85" s="81"/>
      <c r="HPY85" s="28"/>
      <c r="HPZ85" s="79"/>
      <c r="HQA85" s="28"/>
      <c r="HQB85" s="77"/>
      <c r="HQC85" s="28"/>
      <c r="HQD85" s="78"/>
      <c r="HQE85" s="28"/>
      <c r="HQF85" s="79"/>
      <c r="HQG85" s="79"/>
      <c r="HQH85" s="80"/>
      <c r="HQI85" s="28"/>
      <c r="HQJ85" s="81"/>
      <c r="HQK85" s="28"/>
      <c r="HQL85" s="79"/>
      <c r="HQM85" s="28"/>
      <c r="HQN85" s="77"/>
      <c r="HQO85" s="28"/>
      <c r="HQP85" s="78"/>
      <c r="HQQ85" s="28"/>
      <c r="HQR85" s="79"/>
      <c r="HQS85" s="79"/>
      <c r="HQT85" s="80"/>
      <c r="HQU85" s="28"/>
      <c r="HQV85" s="81"/>
      <c r="HQW85" s="28"/>
      <c r="HQX85" s="79"/>
      <c r="HQY85" s="28"/>
      <c r="HQZ85" s="77"/>
      <c r="HRA85" s="28"/>
      <c r="HRB85" s="78"/>
      <c r="HRC85" s="28"/>
      <c r="HRD85" s="79"/>
      <c r="HRE85" s="79"/>
      <c r="HRF85" s="80"/>
      <c r="HRG85" s="28"/>
      <c r="HRH85" s="81"/>
      <c r="HRI85" s="28"/>
      <c r="HRJ85" s="79"/>
      <c r="HRK85" s="28"/>
      <c r="HRL85" s="77"/>
      <c r="HRM85" s="28"/>
      <c r="HRN85" s="78"/>
      <c r="HRO85" s="28"/>
      <c r="HRP85" s="79"/>
      <c r="HRQ85" s="79"/>
      <c r="HRR85" s="80"/>
      <c r="HRS85" s="28"/>
      <c r="HRT85" s="81"/>
      <c r="HRU85" s="28"/>
      <c r="HRV85" s="79"/>
      <c r="HRW85" s="28"/>
      <c r="HRX85" s="77"/>
      <c r="HRY85" s="28"/>
      <c r="HRZ85" s="78"/>
      <c r="HSA85" s="28"/>
      <c r="HSB85" s="79"/>
      <c r="HSC85" s="79"/>
      <c r="HSD85" s="80"/>
      <c r="HSE85" s="28"/>
      <c r="HSF85" s="81"/>
      <c r="HSG85" s="28"/>
      <c r="HSH85" s="79"/>
      <c r="HSI85" s="28"/>
      <c r="HSJ85" s="77"/>
      <c r="HSK85" s="28"/>
      <c r="HSL85" s="78"/>
      <c r="HSM85" s="28"/>
      <c r="HSN85" s="79"/>
      <c r="HSO85" s="79"/>
      <c r="HSP85" s="80"/>
      <c r="HSQ85" s="28"/>
      <c r="HSR85" s="81"/>
      <c r="HSS85" s="28"/>
      <c r="HST85" s="79"/>
      <c r="HSU85" s="28"/>
      <c r="HSV85" s="77"/>
      <c r="HSW85" s="28"/>
      <c r="HSX85" s="78"/>
      <c r="HSY85" s="28"/>
      <c r="HSZ85" s="79"/>
      <c r="HTA85" s="79"/>
      <c r="HTB85" s="80"/>
      <c r="HTC85" s="28"/>
      <c r="HTD85" s="81"/>
      <c r="HTE85" s="28"/>
      <c r="HTF85" s="79"/>
      <c r="HTG85" s="28"/>
      <c r="HTH85" s="77"/>
      <c r="HTI85" s="28"/>
      <c r="HTJ85" s="78"/>
      <c r="HTK85" s="28"/>
      <c r="HTL85" s="79"/>
      <c r="HTM85" s="79"/>
      <c r="HTN85" s="80"/>
      <c r="HTO85" s="28"/>
      <c r="HTP85" s="81"/>
      <c r="HTQ85" s="28"/>
      <c r="HTR85" s="79"/>
      <c r="HTS85" s="28"/>
      <c r="HTT85" s="77"/>
      <c r="HTU85" s="28"/>
      <c r="HTV85" s="78"/>
      <c r="HTW85" s="28"/>
      <c r="HTX85" s="79"/>
      <c r="HTY85" s="79"/>
      <c r="HTZ85" s="80"/>
      <c r="HUA85" s="28"/>
      <c r="HUB85" s="81"/>
      <c r="HUC85" s="28"/>
      <c r="HUD85" s="79"/>
      <c r="HUE85" s="28"/>
      <c r="HUF85" s="77"/>
      <c r="HUG85" s="28"/>
      <c r="HUH85" s="78"/>
      <c r="HUI85" s="28"/>
      <c r="HUJ85" s="79"/>
      <c r="HUK85" s="79"/>
      <c r="HUL85" s="80"/>
      <c r="HUM85" s="28"/>
      <c r="HUN85" s="81"/>
      <c r="HUO85" s="28"/>
      <c r="HUP85" s="79"/>
      <c r="HUQ85" s="28"/>
      <c r="HUR85" s="77"/>
      <c r="HUS85" s="28"/>
      <c r="HUT85" s="78"/>
      <c r="HUU85" s="28"/>
      <c r="HUV85" s="79"/>
      <c r="HUW85" s="79"/>
      <c r="HUX85" s="80"/>
      <c r="HUY85" s="28"/>
      <c r="HUZ85" s="81"/>
      <c r="HVA85" s="28"/>
      <c r="HVB85" s="79"/>
      <c r="HVC85" s="28"/>
      <c r="HVD85" s="77"/>
      <c r="HVE85" s="28"/>
      <c r="HVF85" s="78"/>
      <c r="HVG85" s="28"/>
      <c r="HVH85" s="79"/>
      <c r="HVI85" s="79"/>
      <c r="HVJ85" s="80"/>
      <c r="HVK85" s="28"/>
      <c r="HVL85" s="81"/>
      <c r="HVM85" s="28"/>
      <c r="HVN85" s="79"/>
      <c r="HVO85" s="28"/>
      <c r="HVP85" s="77"/>
      <c r="HVQ85" s="28"/>
      <c r="HVR85" s="78"/>
      <c r="HVS85" s="28"/>
      <c r="HVT85" s="79"/>
      <c r="HVU85" s="79"/>
      <c r="HVV85" s="80"/>
      <c r="HVW85" s="28"/>
      <c r="HVX85" s="81"/>
      <c r="HVY85" s="28"/>
      <c r="HVZ85" s="79"/>
      <c r="HWA85" s="28"/>
      <c r="HWB85" s="77"/>
      <c r="HWC85" s="28"/>
      <c r="HWD85" s="78"/>
      <c r="HWE85" s="28"/>
      <c r="HWF85" s="79"/>
      <c r="HWG85" s="79"/>
      <c r="HWH85" s="80"/>
      <c r="HWI85" s="28"/>
      <c r="HWJ85" s="81"/>
      <c r="HWK85" s="28"/>
      <c r="HWL85" s="79"/>
      <c r="HWM85" s="28"/>
      <c r="HWN85" s="77"/>
      <c r="HWO85" s="28"/>
      <c r="HWP85" s="78"/>
      <c r="HWQ85" s="28"/>
      <c r="HWR85" s="79"/>
      <c r="HWS85" s="79"/>
      <c r="HWT85" s="80"/>
      <c r="HWU85" s="28"/>
      <c r="HWV85" s="81"/>
      <c r="HWW85" s="28"/>
      <c r="HWX85" s="79"/>
      <c r="HWY85" s="28"/>
      <c r="HWZ85" s="77"/>
      <c r="HXA85" s="28"/>
      <c r="HXB85" s="78"/>
      <c r="HXC85" s="28"/>
      <c r="HXD85" s="79"/>
      <c r="HXE85" s="79"/>
      <c r="HXF85" s="80"/>
      <c r="HXG85" s="28"/>
      <c r="HXH85" s="81"/>
      <c r="HXI85" s="28"/>
      <c r="HXJ85" s="79"/>
      <c r="HXK85" s="28"/>
      <c r="HXL85" s="77"/>
      <c r="HXM85" s="28"/>
      <c r="HXN85" s="78"/>
      <c r="HXO85" s="28"/>
      <c r="HXP85" s="79"/>
      <c r="HXQ85" s="79"/>
      <c r="HXR85" s="80"/>
      <c r="HXS85" s="28"/>
      <c r="HXT85" s="81"/>
      <c r="HXU85" s="28"/>
      <c r="HXV85" s="79"/>
      <c r="HXW85" s="28"/>
      <c r="HXX85" s="77"/>
      <c r="HXY85" s="28"/>
      <c r="HXZ85" s="78"/>
      <c r="HYA85" s="28"/>
      <c r="HYB85" s="79"/>
      <c r="HYC85" s="79"/>
      <c r="HYD85" s="80"/>
      <c r="HYE85" s="28"/>
      <c r="HYF85" s="81"/>
      <c r="HYG85" s="28"/>
      <c r="HYH85" s="79"/>
      <c r="HYI85" s="28"/>
      <c r="HYJ85" s="77"/>
      <c r="HYK85" s="28"/>
      <c r="HYL85" s="78"/>
      <c r="HYM85" s="28"/>
      <c r="HYN85" s="79"/>
      <c r="HYO85" s="79"/>
      <c r="HYP85" s="80"/>
      <c r="HYQ85" s="28"/>
      <c r="HYR85" s="81"/>
      <c r="HYS85" s="28"/>
      <c r="HYT85" s="79"/>
      <c r="HYU85" s="28"/>
      <c r="HYV85" s="77"/>
      <c r="HYW85" s="28"/>
      <c r="HYX85" s="78"/>
      <c r="HYY85" s="28"/>
      <c r="HYZ85" s="79"/>
      <c r="HZA85" s="79"/>
      <c r="HZB85" s="80"/>
      <c r="HZC85" s="28"/>
      <c r="HZD85" s="81"/>
      <c r="HZE85" s="28"/>
      <c r="HZF85" s="79"/>
      <c r="HZG85" s="28"/>
      <c r="HZH85" s="77"/>
      <c r="HZI85" s="28"/>
      <c r="HZJ85" s="78"/>
      <c r="HZK85" s="28"/>
      <c r="HZL85" s="79"/>
      <c r="HZM85" s="79"/>
      <c r="HZN85" s="80"/>
      <c r="HZO85" s="28"/>
      <c r="HZP85" s="81"/>
      <c r="HZQ85" s="28"/>
      <c r="HZR85" s="79"/>
      <c r="HZS85" s="28"/>
      <c r="HZT85" s="77"/>
      <c r="HZU85" s="28"/>
      <c r="HZV85" s="78"/>
      <c r="HZW85" s="28"/>
      <c r="HZX85" s="79"/>
      <c r="HZY85" s="79"/>
      <c r="HZZ85" s="80"/>
      <c r="IAA85" s="28"/>
      <c r="IAB85" s="81"/>
      <c r="IAC85" s="28"/>
      <c r="IAD85" s="79"/>
      <c r="IAE85" s="28"/>
      <c r="IAF85" s="77"/>
      <c r="IAG85" s="28"/>
      <c r="IAH85" s="78"/>
      <c r="IAI85" s="28"/>
      <c r="IAJ85" s="79"/>
      <c r="IAK85" s="79"/>
      <c r="IAL85" s="80"/>
      <c r="IAM85" s="28"/>
      <c r="IAN85" s="81"/>
      <c r="IAO85" s="28"/>
      <c r="IAP85" s="79"/>
      <c r="IAQ85" s="28"/>
      <c r="IAR85" s="77"/>
      <c r="IAS85" s="28"/>
      <c r="IAT85" s="78"/>
      <c r="IAU85" s="28"/>
      <c r="IAV85" s="79"/>
      <c r="IAW85" s="79"/>
      <c r="IAX85" s="80"/>
      <c r="IAY85" s="28"/>
      <c r="IAZ85" s="81"/>
      <c r="IBA85" s="28"/>
      <c r="IBB85" s="79"/>
      <c r="IBC85" s="28"/>
      <c r="IBD85" s="77"/>
      <c r="IBE85" s="28"/>
      <c r="IBF85" s="78"/>
      <c r="IBG85" s="28"/>
      <c r="IBH85" s="79"/>
      <c r="IBI85" s="79"/>
      <c r="IBJ85" s="80"/>
      <c r="IBK85" s="28"/>
      <c r="IBL85" s="81"/>
      <c r="IBM85" s="28"/>
      <c r="IBN85" s="79"/>
      <c r="IBO85" s="28"/>
      <c r="IBP85" s="77"/>
      <c r="IBQ85" s="28"/>
      <c r="IBR85" s="78"/>
      <c r="IBS85" s="28"/>
      <c r="IBT85" s="79"/>
      <c r="IBU85" s="79"/>
      <c r="IBV85" s="80"/>
      <c r="IBW85" s="28"/>
      <c r="IBX85" s="81"/>
      <c r="IBY85" s="28"/>
      <c r="IBZ85" s="79"/>
      <c r="ICA85" s="28"/>
      <c r="ICB85" s="77"/>
      <c r="ICC85" s="28"/>
      <c r="ICD85" s="78"/>
      <c r="ICE85" s="28"/>
      <c r="ICF85" s="79"/>
      <c r="ICG85" s="79"/>
      <c r="ICH85" s="80"/>
      <c r="ICI85" s="28"/>
      <c r="ICJ85" s="81"/>
      <c r="ICK85" s="28"/>
      <c r="ICL85" s="79"/>
      <c r="ICM85" s="28"/>
      <c r="ICN85" s="77"/>
      <c r="ICO85" s="28"/>
      <c r="ICP85" s="78"/>
      <c r="ICQ85" s="28"/>
      <c r="ICR85" s="79"/>
      <c r="ICS85" s="79"/>
      <c r="ICT85" s="80"/>
      <c r="ICU85" s="28"/>
      <c r="ICV85" s="81"/>
      <c r="ICW85" s="28"/>
      <c r="ICX85" s="79"/>
      <c r="ICY85" s="28"/>
      <c r="ICZ85" s="77"/>
      <c r="IDA85" s="28"/>
      <c r="IDB85" s="78"/>
      <c r="IDC85" s="28"/>
      <c r="IDD85" s="79"/>
      <c r="IDE85" s="79"/>
      <c r="IDF85" s="80"/>
      <c r="IDG85" s="28"/>
      <c r="IDH85" s="81"/>
      <c r="IDI85" s="28"/>
      <c r="IDJ85" s="79"/>
      <c r="IDK85" s="28"/>
      <c r="IDL85" s="77"/>
      <c r="IDM85" s="28"/>
      <c r="IDN85" s="78"/>
      <c r="IDO85" s="28"/>
      <c r="IDP85" s="79"/>
      <c r="IDQ85" s="79"/>
      <c r="IDR85" s="80"/>
      <c r="IDS85" s="28"/>
      <c r="IDT85" s="81"/>
      <c r="IDU85" s="28"/>
      <c r="IDV85" s="79"/>
      <c r="IDW85" s="28"/>
      <c r="IDX85" s="77"/>
      <c r="IDY85" s="28"/>
      <c r="IDZ85" s="78"/>
      <c r="IEA85" s="28"/>
      <c r="IEB85" s="79"/>
      <c r="IEC85" s="79"/>
      <c r="IED85" s="80"/>
      <c r="IEE85" s="28"/>
      <c r="IEF85" s="81"/>
      <c r="IEG85" s="28"/>
      <c r="IEH85" s="79"/>
      <c r="IEI85" s="28"/>
      <c r="IEJ85" s="77"/>
      <c r="IEK85" s="28"/>
      <c r="IEL85" s="78"/>
      <c r="IEM85" s="28"/>
      <c r="IEN85" s="79"/>
      <c r="IEO85" s="79"/>
      <c r="IEP85" s="80"/>
      <c r="IEQ85" s="28"/>
      <c r="IER85" s="81"/>
      <c r="IES85" s="28"/>
      <c r="IET85" s="79"/>
      <c r="IEU85" s="28"/>
      <c r="IEV85" s="77"/>
      <c r="IEW85" s="28"/>
      <c r="IEX85" s="78"/>
      <c r="IEY85" s="28"/>
      <c r="IEZ85" s="79"/>
      <c r="IFA85" s="79"/>
      <c r="IFB85" s="80"/>
      <c r="IFC85" s="28"/>
      <c r="IFD85" s="81"/>
      <c r="IFE85" s="28"/>
      <c r="IFF85" s="79"/>
      <c r="IFG85" s="28"/>
      <c r="IFH85" s="77"/>
      <c r="IFI85" s="28"/>
      <c r="IFJ85" s="78"/>
      <c r="IFK85" s="28"/>
      <c r="IFL85" s="79"/>
      <c r="IFM85" s="79"/>
      <c r="IFN85" s="80"/>
      <c r="IFO85" s="28"/>
      <c r="IFP85" s="81"/>
      <c r="IFQ85" s="28"/>
      <c r="IFR85" s="79"/>
      <c r="IFS85" s="28"/>
      <c r="IFT85" s="77"/>
      <c r="IFU85" s="28"/>
      <c r="IFV85" s="78"/>
      <c r="IFW85" s="28"/>
      <c r="IFX85" s="79"/>
      <c r="IFY85" s="79"/>
      <c r="IFZ85" s="80"/>
      <c r="IGA85" s="28"/>
      <c r="IGB85" s="81"/>
      <c r="IGC85" s="28"/>
      <c r="IGD85" s="79"/>
      <c r="IGE85" s="28"/>
      <c r="IGF85" s="77"/>
      <c r="IGG85" s="28"/>
      <c r="IGH85" s="78"/>
      <c r="IGI85" s="28"/>
      <c r="IGJ85" s="79"/>
      <c r="IGK85" s="79"/>
      <c r="IGL85" s="80"/>
      <c r="IGM85" s="28"/>
      <c r="IGN85" s="81"/>
      <c r="IGO85" s="28"/>
      <c r="IGP85" s="79"/>
      <c r="IGQ85" s="28"/>
      <c r="IGR85" s="77"/>
      <c r="IGS85" s="28"/>
      <c r="IGT85" s="78"/>
      <c r="IGU85" s="28"/>
      <c r="IGV85" s="79"/>
      <c r="IGW85" s="79"/>
      <c r="IGX85" s="80"/>
      <c r="IGY85" s="28"/>
      <c r="IGZ85" s="81"/>
      <c r="IHA85" s="28"/>
      <c r="IHB85" s="79"/>
      <c r="IHC85" s="28"/>
      <c r="IHD85" s="77"/>
      <c r="IHE85" s="28"/>
      <c r="IHF85" s="78"/>
      <c r="IHG85" s="28"/>
      <c r="IHH85" s="79"/>
      <c r="IHI85" s="79"/>
      <c r="IHJ85" s="80"/>
      <c r="IHK85" s="28"/>
      <c r="IHL85" s="81"/>
      <c r="IHM85" s="28"/>
      <c r="IHN85" s="79"/>
      <c r="IHO85" s="28"/>
      <c r="IHP85" s="77"/>
      <c r="IHQ85" s="28"/>
      <c r="IHR85" s="78"/>
      <c r="IHS85" s="28"/>
      <c r="IHT85" s="79"/>
      <c r="IHU85" s="79"/>
      <c r="IHV85" s="80"/>
      <c r="IHW85" s="28"/>
      <c r="IHX85" s="81"/>
      <c r="IHY85" s="28"/>
      <c r="IHZ85" s="79"/>
      <c r="IIA85" s="28"/>
      <c r="IIB85" s="77"/>
      <c r="IIC85" s="28"/>
      <c r="IID85" s="78"/>
      <c r="IIE85" s="28"/>
      <c r="IIF85" s="79"/>
      <c r="IIG85" s="79"/>
      <c r="IIH85" s="80"/>
      <c r="III85" s="28"/>
      <c r="IIJ85" s="81"/>
      <c r="IIK85" s="28"/>
      <c r="IIL85" s="79"/>
      <c r="IIM85" s="28"/>
      <c r="IIN85" s="77"/>
      <c r="IIO85" s="28"/>
      <c r="IIP85" s="78"/>
      <c r="IIQ85" s="28"/>
      <c r="IIR85" s="79"/>
      <c r="IIS85" s="79"/>
      <c r="IIT85" s="80"/>
      <c r="IIU85" s="28"/>
      <c r="IIV85" s="81"/>
      <c r="IIW85" s="28"/>
      <c r="IIX85" s="79"/>
      <c r="IIY85" s="28"/>
      <c r="IIZ85" s="77"/>
      <c r="IJA85" s="28"/>
      <c r="IJB85" s="78"/>
      <c r="IJC85" s="28"/>
      <c r="IJD85" s="79"/>
      <c r="IJE85" s="79"/>
      <c r="IJF85" s="80"/>
      <c r="IJG85" s="28"/>
      <c r="IJH85" s="81"/>
      <c r="IJI85" s="28"/>
      <c r="IJJ85" s="79"/>
      <c r="IJK85" s="28"/>
      <c r="IJL85" s="77"/>
      <c r="IJM85" s="28"/>
      <c r="IJN85" s="78"/>
      <c r="IJO85" s="28"/>
      <c r="IJP85" s="79"/>
      <c r="IJQ85" s="79"/>
      <c r="IJR85" s="80"/>
      <c r="IJS85" s="28"/>
      <c r="IJT85" s="81"/>
      <c r="IJU85" s="28"/>
      <c r="IJV85" s="79"/>
      <c r="IJW85" s="28"/>
      <c r="IJX85" s="77"/>
      <c r="IJY85" s="28"/>
      <c r="IJZ85" s="78"/>
      <c r="IKA85" s="28"/>
      <c r="IKB85" s="79"/>
      <c r="IKC85" s="79"/>
      <c r="IKD85" s="80"/>
      <c r="IKE85" s="28"/>
      <c r="IKF85" s="81"/>
      <c r="IKG85" s="28"/>
      <c r="IKH85" s="79"/>
      <c r="IKI85" s="28"/>
      <c r="IKJ85" s="77"/>
      <c r="IKK85" s="28"/>
      <c r="IKL85" s="78"/>
      <c r="IKM85" s="28"/>
      <c r="IKN85" s="79"/>
      <c r="IKO85" s="79"/>
      <c r="IKP85" s="80"/>
      <c r="IKQ85" s="28"/>
      <c r="IKR85" s="81"/>
      <c r="IKS85" s="28"/>
      <c r="IKT85" s="79"/>
      <c r="IKU85" s="28"/>
      <c r="IKV85" s="77"/>
      <c r="IKW85" s="28"/>
      <c r="IKX85" s="78"/>
      <c r="IKY85" s="28"/>
      <c r="IKZ85" s="79"/>
      <c r="ILA85" s="79"/>
      <c r="ILB85" s="80"/>
      <c r="ILC85" s="28"/>
      <c r="ILD85" s="81"/>
      <c r="ILE85" s="28"/>
      <c r="ILF85" s="79"/>
      <c r="ILG85" s="28"/>
      <c r="ILH85" s="77"/>
      <c r="ILI85" s="28"/>
      <c r="ILJ85" s="78"/>
      <c r="ILK85" s="28"/>
      <c r="ILL85" s="79"/>
      <c r="ILM85" s="79"/>
      <c r="ILN85" s="80"/>
      <c r="ILO85" s="28"/>
      <c r="ILP85" s="81"/>
      <c r="ILQ85" s="28"/>
      <c r="ILR85" s="79"/>
      <c r="ILS85" s="28"/>
      <c r="ILT85" s="77"/>
      <c r="ILU85" s="28"/>
      <c r="ILV85" s="78"/>
      <c r="ILW85" s="28"/>
      <c r="ILX85" s="79"/>
      <c r="ILY85" s="79"/>
      <c r="ILZ85" s="80"/>
      <c r="IMA85" s="28"/>
      <c r="IMB85" s="81"/>
      <c r="IMC85" s="28"/>
      <c r="IMD85" s="79"/>
      <c r="IME85" s="28"/>
      <c r="IMF85" s="77"/>
      <c r="IMG85" s="28"/>
      <c r="IMH85" s="78"/>
      <c r="IMI85" s="28"/>
      <c r="IMJ85" s="79"/>
      <c r="IMK85" s="79"/>
      <c r="IML85" s="80"/>
      <c r="IMM85" s="28"/>
      <c r="IMN85" s="81"/>
      <c r="IMO85" s="28"/>
      <c r="IMP85" s="79"/>
      <c r="IMQ85" s="28"/>
      <c r="IMR85" s="77"/>
      <c r="IMS85" s="28"/>
      <c r="IMT85" s="78"/>
      <c r="IMU85" s="28"/>
      <c r="IMV85" s="79"/>
      <c r="IMW85" s="79"/>
      <c r="IMX85" s="80"/>
      <c r="IMY85" s="28"/>
      <c r="IMZ85" s="81"/>
      <c r="INA85" s="28"/>
      <c r="INB85" s="79"/>
      <c r="INC85" s="28"/>
      <c r="IND85" s="77"/>
      <c r="INE85" s="28"/>
      <c r="INF85" s="78"/>
      <c r="ING85" s="28"/>
      <c r="INH85" s="79"/>
      <c r="INI85" s="79"/>
      <c r="INJ85" s="80"/>
      <c r="INK85" s="28"/>
      <c r="INL85" s="81"/>
      <c r="INM85" s="28"/>
      <c r="INN85" s="79"/>
      <c r="INO85" s="28"/>
      <c r="INP85" s="77"/>
      <c r="INQ85" s="28"/>
      <c r="INR85" s="78"/>
      <c r="INS85" s="28"/>
      <c r="INT85" s="79"/>
      <c r="INU85" s="79"/>
      <c r="INV85" s="80"/>
      <c r="INW85" s="28"/>
      <c r="INX85" s="81"/>
      <c r="INY85" s="28"/>
      <c r="INZ85" s="79"/>
      <c r="IOA85" s="28"/>
      <c r="IOB85" s="77"/>
      <c r="IOC85" s="28"/>
      <c r="IOD85" s="78"/>
      <c r="IOE85" s="28"/>
      <c r="IOF85" s="79"/>
      <c r="IOG85" s="79"/>
      <c r="IOH85" s="80"/>
      <c r="IOI85" s="28"/>
      <c r="IOJ85" s="81"/>
      <c r="IOK85" s="28"/>
      <c r="IOL85" s="79"/>
      <c r="IOM85" s="28"/>
      <c r="ION85" s="77"/>
      <c r="IOO85" s="28"/>
      <c r="IOP85" s="78"/>
      <c r="IOQ85" s="28"/>
      <c r="IOR85" s="79"/>
      <c r="IOS85" s="79"/>
      <c r="IOT85" s="80"/>
      <c r="IOU85" s="28"/>
      <c r="IOV85" s="81"/>
      <c r="IOW85" s="28"/>
      <c r="IOX85" s="79"/>
      <c r="IOY85" s="28"/>
      <c r="IOZ85" s="77"/>
      <c r="IPA85" s="28"/>
      <c r="IPB85" s="78"/>
      <c r="IPC85" s="28"/>
      <c r="IPD85" s="79"/>
      <c r="IPE85" s="79"/>
      <c r="IPF85" s="80"/>
      <c r="IPG85" s="28"/>
      <c r="IPH85" s="81"/>
      <c r="IPI85" s="28"/>
      <c r="IPJ85" s="79"/>
      <c r="IPK85" s="28"/>
      <c r="IPL85" s="77"/>
      <c r="IPM85" s="28"/>
      <c r="IPN85" s="78"/>
      <c r="IPO85" s="28"/>
      <c r="IPP85" s="79"/>
      <c r="IPQ85" s="79"/>
      <c r="IPR85" s="80"/>
      <c r="IPS85" s="28"/>
      <c r="IPT85" s="81"/>
      <c r="IPU85" s="28"/>
      <c r="IPV85" s="79"/>
      <c r="IPW85" s="28"/>
      <c r="IPX85" s="77"/>
      <c r="IPY85" s="28"/>
      <c r="IPZ85" s="78"/>
      <c r="IQA85" s="28"/>
      <c r="IQB85" s="79"/>
      <c r="IQC85" s="79"/>
      <c r="IQD85" s="80"/>
      <c r="IQE85" s="28"/>
      <c r="IQF85" s="81"/>
      <c r="IQG85" s="28"/>
      <c r="IQH85" s="79"/>
      <c r="IQI85" s="28"/>
      <c r="IQJ85" s="77"/>
      <c r="IQK85" s="28"/>
      <c r="IQL85" s="78"/>
      <c r="IQM85" s="28"/>
      <c r="IQN85" s="79"/>
      <c r="IQO85" s="79"/>
      <c r="IQP85" s="80"/>
      <c r="IQQ85" s="28"/>
      <c r="IQR85" s="81"/>
      <c r="IQS85" s="28"/>
      <c r="IQT85" s="79"/>
      <c r="IQU85" s="28"/>
      <c r="IQV85" s="77"/>
      <c r="IQW85" s="28"/>
      <c r="IQX85" s="78"/>
      <c r="IQY85" s="28"/>
      <c r="IQZ85" s="79"/>
      <c r="IRA85" s="79"/>
      <c r="IRB85" s="80"/>
      <c r="IRC85" s="28"/>
      <c r="IRD85" s="81"/>
      <c r="IRE85" s="28"/>
      <c r="IRF85" s="79"/>
      <c r="IRG85" s="28"/>
      <c r="IRH85" s="77"/>
      <c r="IRI85" s="28"/>
      <c r="IRJ85" s="78"/>
      <c r="IRK85" s="28"/>
      <c r="IRL85" s="79"/>
      <c r="IRM85" s="79"/>
      <c r="IRN85" s="80"/>
      <c r="IRO85" s="28"/>
      <c r="IRP85" s="81"/>
      <c r="IRQ85" s="28"/>
      <c r="IRR85" s="79"/>
      <c r="IRS85" s="28"/>
      <c r="IRT85" s="77"/>
      <c r="IRU85" s="28"/>
      <c r="IRV85" s="78"/>
      <c r="IRW85" s="28"/>
      <c r="IRX85" s="79"/>
      <c r="IRY85" s="79"/>
      <c r="IRZ85" s="80"/>
      <c r="ISA85" s="28"/>
      <c r="ISB85" s="81"/>
      <c r="ISC85" s="28"/>
      <c r="ISD85" s="79"/>
      <c r="ISE85" s="28"/>
      <c r="ISF85" s="77"/>
      <c r="ISG85" s="28"/>
      <c r="ISH85" s="78"/>
      <c r="ISI85" s="28"/>
      <c r="ISJ85" s="79"/>
      <c r="ISK85" s="79"/>
      <c r="ISL85" s="80"/>
      <c r="ISM85" s="28"/>
      <c r="ISN85" s="81"/>
      <c r="ISO85" s="28"/>
      <c r="ISP85" s="79"/>
      <c r="ISQ85" s="28"/>
      <c r="ISR85" s="77"/>
      <c r="ISS85" s="28"/>
      <c r="IST85" s="78"/>
      <c r="ISU85" s="28"/>
      <c r="ISV85" s="79"/>
      <c r="ISW85" s="79"/>
      <c r="ISX85" s="80"/>
      <c r="ISY85" s="28"/>
      <c r="ISZ85" s="81"/>
      <c r="ITA85" s="28"/>
      <c r="ITB85" s="79"/>
      <c r="ITC85" s="28"/>
      <c r="ITD85" s="77"/>
      <c r="ITE85" s="28"/>
      <c r="ITF85" s="78"/>
      <c r="ITG85" s="28"/>
      <c r="ITH85" s="79"/>
      <c r="ITI85" s="79"/>
      <c r="ITJ85" s="80"/>
      <c r="ITK85" s="28"/>
      <c r="ITL85" s="81"/>
      <c r="ITM85" s="28"/>
      <c r="ITN85" s="79"/>
      <c r="ITO85" s="28"/>
      <c r="ITP85" s="77"/>
      <c r="ITQ85" s="28"/>
      <c r="ITR85" s="78"/>
      <c r="ITS85" s="28"/>
      <c r="ITT85" s="79"/>
      <c r="ITU85" s="79"/>
      <c r="ITV85" s="80"/>
      <c r="ITW85" s="28"/>
      <c r="ITX85" s="81"/>
      <c r="ITY85" s="28"/>
      <c r="ITZ85" s="79"/>
      <c r="IUA85" s="28"/>
      <c r="IUB85" s="77"/>
      <c r="IUC85" s="28"/>
      <c r="IUD85" s="78"/>
      <c r="IUE85" s="28"/>
      <c r="IUF85" s="79"/>
      <c r="IUG85" s="79"/>
      <c r="IUH85" s="80"/>
      <c r="IUI85" s="28"/>
      <c r="IUJ85" s="81"/>
      <c r="IUK85" s="28"/>
      <c r="IUL85" s="79"/>
      <c r="IUM85" s="28"/>
      <c r="IUN85" s="77"/>
      <c r="IUO85" s="28"/>
      <c r="IUP85" s="78"/>
      <c r="IUQ85" s="28"/>
      <c r="IUR85" s="79"/>
      <c r="IUS85" s="79"/>
      <c r="IUT85" s="80"/>
      <c r="IUU85" s="28"/>
      <c r="IUV85" s="81"/>
      <c r="IUW85" s="28"/>
      <c r="IUX85" s="79"/>
      <c r="IUY85" s="28"/>
      <c r="IUZ85" s="77"/>
      <c r="IVA85" s="28"/>
      <c r="IVB85" s="78"/>
      <c r="IVC85" s="28"/>
      <c r="IVD85" s="79"/>
      <c r="IVE85" s="79"/>
      <c r="IVF85" s="80"/>
      <c r="IVG85" s="28"/>
      <c r="IVH85" s="81"/>
      <c r="IVI85" s="28"/>
      <c r="IVJ85" s="79"/>
      <c r="IVK85" s="28"/>
      <c r="IVL85" s="77"/>
      <c r="IVM85" s="28"/>
      <c r="IVN85" s="78"/>
      <c r="IVO85" s="28"/>
      <c r="IVP85" s="79"/>
      <c r="IVQ85" s="79"/>
      <c r="IVR85" s="80"/>
      <c r="IVS85" s="28"/>
      <c r="IVT85" s="81"/>
      <c r="IVU85" s="28"/>
      <c r="IVV85" s="79"/>
      <c r="IVW85" s="28"/>
      <c r="IVX85" s="77"/>
      <c r="IVY85" s="28"/>
      <c r="IVZ85" s="78"/>
      <c r="IWA85" s="28"/>
      <c r="IWB85" s="79"/>
      <c r="IWC85" s="79"/>
      <c r="IWD85" s="80"/>
      <c r="IWE85" s="28"/>
      <c r="IWF85" s="81"/>
      <c r="IWG85" s="28"/>
      <c r="IWH85" s="79"/>
      <c r="IWI85" s="28"/>
      <c r="IWJ85" s="77"/>
      <c r="IWK85" s="28"/>
      <c r="IWL85" s="78"/>
      <c r="IWM85" s="28"/>
      <c r="IWN85" s="79"/>
      <c r="IWO85" s="79"/>
      <c r="IWP85" s="80"/>
      <c r="IWQ85" s="28"/>
      <c r="IWR85" s="81"/>
      <c r="IWS85" s="28"/>
      <c r="IWT85" s="79"/>
      <c r="IWU85" s="28"/>
      <c r="IWV85" s="77"/>
      <c r="IWW85" s="28"/>
      <c r="IWX85" s="78"/>
      <c r="IWY85" s="28"/>
      <c r="IWZ85" s="79"/>
      <c r="IXA85" s="79"/>
      <c r="IXB85" s="80"/>
      <c r="IXC85" s="28"/>
      <c r="IXD85" s="81"/>
      <c r="IXE85" s="28"/>
      <c r="IXF85" s="79"/>
      <c r="IXG85" s="28"/>
      <c r="IXH85" s="77"/>
      <c r="IXI85" s="28"/>
      <c r="IXJ85" s="78"/>
      <c r="IXK85" s="28"/>
      <c r="IXL85" s="79"/>
      <c r="IXM85" s="79"/>
      <c r="IXN85" s="80"/>
      <c r="IXO85" s="28"/>
      <c r="IXP85" s="81"/>
      <c r="IXQ85" s="28"/>
      <c r="IXR85" s="79"/>
      <c r="IXS85" s="28"/>
      <c r="IXT85" s="77"/>
      <c r="IXU85" s="28"/>
      <c r="IXV85" s="78"/>
      <c r="IXW85" s="28"/>
      <c r="IXX85" s="79"/>
      <c r="IXY85" s="79"/>
      <c r="IXZ85" s="80"/>
      <c r="IYA85" s="28"/>
      <c r="IYB85" s="81"/>
      <c r="IYC85" s="28"/>
      <c r="IYD85" s="79"/>
      <c r="IYE85" s="28"/>
      <c r="IYF85" s="77"/>
      <c r="IYG85" s="28"/>
      <c r="IYH85" s="78"/>
      <c r="IYI85" s="28"/>
      <c r="IYJ85" s="79"/>
      <c r="IYK85" s="79"/>
      <c r="IYL85" s="80"/>
      <c r="IYM85" s="28"/>
      <c r="IYN85" s="81"/>
      <c r="IYO85" s="28"/>
      <c r="IYP85" s="79"/>
      <c r="IYQ85" s="28"/>
      <c r="IYR85" s="77"/>
      <c r="IYS85" s="28"/>
      <c r="IYT85" s="78"/>
      <c r="IYU85" s="28"/>
      <c r="IYV85" s="79"/>
      <c r="IYW85" s="79"/>
      <c r="IYX85" s="80"/>
      <c r="IYY85" s="28"/>
      <c r="IYZ85" s="81"/>
      <c r="IZA85" s="28"/>
      <c r="IZB85" s="79"/>
      <c r="IZC85" s="28"/>
      <c r="IZD85" s="77"/>
      <c r="IZE85" s="28"/>
      <c r="IZF85" s="78"/>
      <c r="IZG85" s="28"/>
      <c r="IZH85" s="79"/>
      <c r="IZI85" s="79"/>
      <c r="IZJ85" s="80"/>
      <c r="IZK85" s="28"/>
      <c r="IZL85" s="81"/>
      <c r="IZM85" s="28"/>
      <c r="IZN85" s="79"/>
      <c r="IZO85" s="28"/>
      <c r="IZP85" s="77"/>
      <c r="IZQ85" s="28"/>
      <c r="IZR85" s="78"/>
      <c r="IZS85" s="28"/>
      <c r="IZT85" s="79"/>
      <c r="IZU85" s="79"/>
      <c r="IZV85" s="80"/>
      <c r="IZW85" s="28"/>
      <c r="IZX85" s="81"/>
      <c r="IZY85" s="28"/>
      <c r="IZZ85" s="79"/>
      <c r="JAA85" s="28"/>
      <c r="JAB85" s="77"/>
      <c r="JAC85" s="28"/>
      <c r="JAD85" s="78"/>
      <c r="JAE85" s="28"/>
      <c r="JAF85" s="79"/>
      <c r="JAG85" s="79"/>
      <c r="JAH85" s="80"/>
      <c r="JAI85" s="28"/>
      <c r="JAJ85" s="81"/>
      <c r="JAK85" s="28"/>
      <c r="JAL85" s="79"/>
      <c r="JAM85" s="28"/>
      <c r="JAN85" s="77"/>
      <c r="JAO85" s="28"/>
      <c r="JAP85" s="78"/>
      <c r="JAQ85" s="28"/>
      <c r="JAR85" s="79"/>
      <c r="JAS85" s="79"/>
      <c r="JAT85" s="80"/>
      <c r="JAU85" s="28"/>
      <c r="JAV85" s="81"/>
      <c r="JAW85" s="28"/>
      <c r="JAX85" s="79"/>
      <c r="JAY85" s="28"/>
      <c r="JAZ85" s="77"/>
      <c r="JBA85" s="28"/>
      <c r="JBB85" s="78"/>
      <c r="JBC85" s="28"/>
      <c r="JBD85" s="79"/>
      <c r="JBE85" s="79"/>
      <c r="JBF85" s="80"/>
      <c r="JBG85" s="28"/>
      <c r="JBH85" s="81"/>
      <c r="JBI85" s="28"/>
      <c r="JBJ85" s="79"/>
      <c r="JBK85" s="28"/>
      <c r="JBL85" s="77"/>
      <c r="JBM85" s="28"/>
      <c r="JBN85" s="78"/>
      <c r="JBO85" s="28"/>
      <c r="JBP85" s="79"/>
      <c r="JBQ85" s="79"/>
      <c r="JBR85" s="80"/>
      <c r="JBS85" s="28"/>
      <c r="JBT85" s="81"/>
      <c r="JBU85" s="28"/>
      <c r="JBV85" s="79"/>
      <c r="JBW85" s="28"/>
      <c r="JBX85" s="77"/>
      <c r="JBY85" s="28"/>
      <c r="JBZ85" s="78"/>
      <c r="JCA85" s="28"/>
      <c r="JCB85" s="79"/>
      <c r="JCC85" s="79"/>
      <c r="JCD85" s="80"/>
      <c r="JCE85" s="28"/>
      <c r="JCF85" s="81"/>
      <c r="JCG85" s="28"/>
      <c r="JCH85" s="79"/>
      <c r="JCI85" s="28"/>
      <c r="JCJ85" s="77"/>
      <c r="JCK85" s="28"/>
      <c r="JCL85" s="78"/>
      <c r="JCM85" s="28"/>
      <c r="JCN85" s="79"/>
      <c r="JCO85" s="79"/>
      <c r="JCP85" s="80"/>
      <c r="JCQ85" s="28"/>
      <c r="JCR85" s="81"/>
      <c r="JCS85" s="28"/>
      <c r="JCT85" s="79"/>
      <c r="JCU85" s="28"/>
      <c r="JCV85" s="77"/>
      <c r="JCW85" s="28"/>
      <c r="JCX85" s="78"/>
      <c r="JCY85" s="28"/>
      <c r="JCZ85" s="79"/>
      <c r="JDA85" s="79"/>
      <c r="JDB85" s="80"/>
      <c r="JDC85" s="28"/>
      <c r="JDD85" s="81"/>
      <c r="JDE85" s="28"/>
      <c r="JDF85" s="79"/>
      <c r="JDG85" s="28"/>
      <c r="JDH85" s="77"/>
      <c r="JDI85" s="28"/>
      <c r="JDJ85" s="78"/>
      <c r="JDK85" s="28"/>
      <c r="JDL85" s="79"/>
      <c r="JDM85" s="79"/>
      <c r="JDN85" s="80"/>
      <c r="JDO85" s="28"/>
      <c r="JDP85" s="81"/>
      <c r="JDQ85" s="28"/>
      <c r="JDR85" s="79"/>
      <c r="JDS85" s="28"/>
      <c r="JDT85" s="77"/>
      <c r="JDU85" s="28"/>
      <c r="JDV85" s="78"/>
      <c r="JDW85" s="28"/>
      <c r="JDX85" s="79"/>
      <c r="JDY85" s="79"/>
      <c r="JDZ85" s="80"/>
      <c r="JEA85" s="28"/>
      <c r="JEB85" s="81"/>
      <c r="JEC85" s="28"/>
      <c r="JED85" s="79"/>
      <c r="JEE85" s="28"/>
      <c r="JEF85" s="77"/>
      <c r="JEG85" s="28"/>
      <c r="JEH85" s="78"/>
      <c r="JEI85" s="28"/>
      <c r="JEJ85" s="79"/>
      <c r="JEK85" s="79"/>
      <c r="JEL85" s="80"/>
      <c r="JEM85" s="28"/>
      <c r="JEN85" s="81"/>
      <c r="JEO85" s="28"/>
      <c r="JEP85" s="79"/>
      <c r="JEQ85" s="28"/>
      <c r="JER85" s="77"/>
      <c r="JES85" s="28"/>
      <c r="JET85" s="78"/>
      <c r="JEU85" s="28"/>
      <c r="JEV85" s="79"/>
      <c r="JEW85" s="79"/>
      <c r="JEX85" s="80"/>
      <c r="JEY85" s="28"/>
      <c r="JEZ85" s="81"/>
      <c r="JFA85" s="28"/>
      <c r="JFB85" s="79"/>
      <c r="JFC85" s="28"/>
      <c r="JFD85" s="77"/>
      <c r="JFE85" s="28"/>
      <c r="JFF85" s="78"/>
      <c r="JFG85" s="28"/>
      <c r="JFH85" s="79"/>
      <c r="JFI85" s="79"/>
      <c r="JFJ85" s="80"/>
      <c r="JFK85" s="28"/>
      <c r="JFL85" s="81"/>
      <c r="JFM85" s="28"/>
      <c r="JFN85" s="79"/>
      <c r="JFO85" s="28"/>
      <c r="JFP85" s="77"/>
      <c r="JFQ85" s="28"/>
      <c r="JFR85" s="78"/>
      <c r="JFS85" s="28"/>
      <c r="JFT85" s="79"/>
      <c r="JFU85" s="79"/>
      <c r="JFV85" s="80"/>
      <c r="JFW85" s="28"/>
      <c r="JFX85" s="81"/>
      <c r="JFY85" s="28"/>
      <c r="JFZ85" s="79"/>
      <c r="JGA85" s="28"/>
      <c r="JGB85" s="77"/>
      <c r="JGC85" s="28"/>
      <c r="JGD85" s="78"/>
      <c r="JGE85" s="28"/>
      <c r="JGF85" s="79"/>
      <c r="JGG85" s="79"/>
      <c r="JGH85" s="80"/>
      <c r="JGI85" s="28"/>
      <c r="JGJ85" s="81"/>
      <c r="JGK85" s="28"/>
      <c r="JGL85" s="79"/>
      <c r="JGM85" s="28"/>
      <c r="JGN85" s="77"/>
      <c r="JGO85" s="28"/>
      <c r="JGP85" s="78"/>
      <c r="JGQ85" s="28"/>
      <c r="JGR85" s="79"/>
      <c r="JGS85" s="79"/>
      <c r="JGT85" s="80"/>
      <c r="JGU85" s="28"/>
      <c r="JGV85" s="81"/>
      <c r="JGW85" s="28"/>
      <c r="JGX85" s="79"/>
      <c r="JGY85" s="28"/>
      <c r="JGZ85" s="77"/>
      <c r="JHA85" s="28"/>
      <c r="JHB85" s="78"/>
      <c r="JHC85" s="28"/>
      <c r="JHD85" s="79"/>
      <c r="JHE85" s="79"/>
      <c r="JHF85" s="80"/>
      <c r="JHG85" s="28"/>
      <c r="JHH85" s="81"/>
      <c r="JHI85" s="28"/>
      <c r="JHJ85" s="79"/>
      <c r="JHK85" s="28"/>
      <c r="JHL85" s="77"/>
      <c r="JHM85" s="28"/>
      <c r="JHN85" s="78"/>
      <c r="JHO85" s="28"/>
      <c r="JHP85" s="79"/>
      <c r="JHQ85" s="79"/>
      <c r="JHR85" s="80"/>
      <c r="JHS85" s="28"/>
      <c r="JHT85" s="81"/>
      <c r="JHU85" s="28"/>
      <c r="JHV85" s="79"/>
      <c r="JHW85" s="28"/>
      <c r="JHX85" s="77"/>
      <c r="JHY85" s="28"/>
      <c r="JHZ85" s="78"/>
      <c r="JIA85" s="28"/>
      <c r="JIB85" s="79"/>
      <c r="JIC85" s="79"/>
      <c r="JID85" s="80"/>
      <c r="JIE85" s="28"/>
      <c r="JIF85" s="81"/>
      <c r="JIG85" s="28"/>
      <c r="JIH85" s="79"/>
      <c r="JII85" s="28"/>
      <c r="JIJ85" s="77"/>
      <c r="JIK85" s="28"/>
      <c r="JIL85" s="78"/>
      <c r="JIM85" s="28"/>
      <c r="JIN85" s="79"/>
      <c r="JIO85" s="79"/>
      <c r="JIP85" s="80"/>
      <c r="JIQ85" s="28"/>
      <c r="JIR85" s="81"/>
      <c r="JIS85" s="28"/>
      <c r="JIT85" s="79"/>
      <c r="JIU85" s="28"/>
      <c r="JIV85" s="77"/>
      <c r="JIW85" s="28"/>
      <c r="JIX85" s="78"/>
      <c r="JIY85" s="28"/>
      <c r="JIZ85" s="79"/>
      <c r="JJA85" s="79"/>
      <c r="JJB85" s="80"/>
      <c r="JJC85" s="28"/>
      <c r="JJD85" s="81"/>
      <c r="JJE85" s="28"/>
      <c r="JJF85" s="79"/>
      <c r="JJG85" s="28"/>
      <c r="JJH85" s="77"/>
      <c r="JJI85" s="28"/>
      <c r="JJJ85" s="78"/>
      <c r="JJK85" s="28"/>
      <c r="JJL85" s="79"/>
      <c r="JJM85" s="79"/>
      <c r="JJN85" s="80"/>
      <c r="JJO85" s="28"/>
      <c r="JJP85" s="81"/>
      <c r="JJQ85" s="28"/>
      <c r="JJR85" s="79"/>
      <c r="JJS85" s="28"/>
      <c r="JJT85" s="77"/>
      <c r="JJU85" s="28"/>
      <c r="JJV85" s="78"/>
      <c r="JJW85" s="28"/>
      <c r="JJX85" s="79"/>
      <c r="JJY85" s="79"/>
      <c r="JJZ85" s="80"/>
      <c r="JKA85" s="28"/>
      <c r="JKB85" s="81"/>
      <c r="JKC85" s="28"/>
      <c r="JKD85" s="79"/>
      <c r="JKE85" s="28"/>
      <c r="JKF85" s="77"/>
      <c r="JKG85" s="28"/>
      <c r="JKH85" s="78"/>
      <c r="JKI85" s="28"/>
      <c r="JKJ85" s="79"/>
      <c r="JKK85" s="79"/>
      <c r="JKL85" s="80"/>
      <c r="JKM85" s="28"/>
      <c r="JKN85" s="81"/>
      <c r="JKO85" s="28"/>
      <c r="JKP85" s="79"/>
      <c r="JKQ85" s="28"/>
      <c r="JKR85" s="77"/>
      <c r="JKS85" s="28"/>
      <c r="JKT85" s="78"/>
      <c r="JKU85" s="28"/>
      <c r="JKV85" s="79"/>
      <c r="JKW85" s="79"/>
      <c r="JKX85" s="80"/>
      <c r="JKY85" s="28"/>
      <c r="JKZ85" s="81"/>
      <c r="JLA85" s="28"/>
      <c r="JLB85" s="79"/>
      <c r="JLC85" s="28"/>
      <c r="JLD85" s="77"/>
      <c r="JLE85" s="28"/>
      <c r="JLF85" s="78"/>
      <c r="JLG85" s="28"/>
      <c r="JLH85" s="79"/>
      <c r="JLI85" s="79"/>
      <c r="JLJ85" s="80"/>
      <c r="JLK85" s="28"/>
      <c r="JLL85" s="81"/>
      <c r="JLM85" s="28"/>
      <c r="JLN85" s="79"/>
      <c r="JLO85" s="28"/>
      <c r="JLP85" s="77"/>
      <c r="JLQ85" s="28"/>
      <c r="JLR85" s="78"/>
      <c r="JLS85" s="28"/>
      <c r="JLT85" s="79"/>
      <c r="JLU85" s="79"/>
      <c r="JLV85" s="80"/>
      <c r="JLW85" s="28"/>
      <c r="JLX85" s="81"/>
      <c r="JLY85" s="28"/>
      <c r="JLZ85" s="79"/>
      <c r="JMA85" s="28"/>
      <c r="JMB85" s="77"/>
      <c r="JMC85" s="28"/>
      <c r="JMD85" s="78"/>
      <c r="JME85" s="28"/>
      <c r="JMF85" s="79"/>
      <c r="JMG85" s="79"/>
      <c r="JMH85" s="80"/>
      <c r="JMI85" s="28"/>
      <c r="JMJ85" s="81"/>
      <c r="JMK85" s="28"/>
      <c r="JML85" s="79"/>
      <c r="JMM85" s="28"/>
      <c r="JMN85" s="77"/>
      <c r="JMO85" s="28"/>
      <c r="JMP85" s="78"/>
      <c r="JMQ85" s="28"/>
      <c r="JMR85" s="79"/>
      <c r="JMS85" s="79"/>
      <c r="JMT85" s="80"/>
      <c r="JMU85" s="28"/>
      <c r="JMV85" s="81"/>
      <c r="JMW85" s="28"/>
      <c r="JMX85" s="79"/>
      <c r="JMY85" s="28"/>
      <c r="JMZ85" s="77"/>
      <c r="JNA85" s="28"/>
      <c r="JNB85" s="78"/>
      <c r="JNC85" s="28"/>
      <c r="JND85" s="79"/>
      <c r="JNE85" s="79"/>
      <c r="JNF85" s="80"/>
      <c r="JNG85" s="28"/>
      <c r="JNH85" s="81"/>
      <c r="JNI85" s="28"/>
      <c r="JNJ85" s="79"/>
      <c r="JNK85" s="28"/>
      <c r="JNL85" s="77"/>
      <c r="JNM85" s="28"/>
      <c r="JNN85" s="78"/>
      <c r="JNO85" s="28"/>
      <c r="JNP85" s="79"/>
      <c r="JNQ85" s="79"/>
      <c r="JNR85" s="80"/>
      <c r="JNS85" s="28"/>
      <c r="JNT85" s="81"/>
      <c r="JNU85" s="28"/>
      <c r="JNV85" s="79"/>
      <c r="JNW85" s="28"/>
      <c r="JNX85" s="77"/>
      <c r="JNY85" s="28"/>
      <c r="JNZ85" s="78"/>
      <c r="JOA85" s="28"/>
      <c r="JOB85" s="79"/>
      <c r="JOC85" s="79"/>
      <c r="JOD85" s="80"/>
      <c r="JOE85" s="28"/>
      <c r="JOF85" s="81"/>
      <c r="JOG85" s="28"/>
      <c r="JOH85" s="79"/>
      <c r="JOI85" s="28"/>
      <c r="JOJ85" s="77"/>
      <c r="JOK85" s="28"/>
      <c r="JOL85" s="78"/>
      <c r="JOM85" s="28"/>
      <c r="JON85" s="79"/>
      <c r="JOO85" s="79"/>
      <c r="JOP85" s="80"/>
      <c r="JOQ85" s="28"/>
      <c r="JOR85" s="81"/>
      <c r="JOS85" s="28"/>
      <c r="JOT85" s="79"/>
      <c r="JOU85" s="28"/>
      <c r="JOV85" s="77"/>
      <c r="JOW85" s="28"/>
      <c r="JOX85" s="78"/>
      <c r="JOY85" s="28"/>
      <c r="JOZ85" s="79"/>
      <c r="JPA85" s="79"/>
      <c r="JPB85" s="80"/>
      <c r="JPC85" s="28"/>
      <c r="JPD85" s="81"/>
      <c r="JPE85" s="28"/>
      <c r="JPF85" s="79"/>
      <c r="JPG85" s="28"/>
      <c r="JPH85" s="77"/>
      <c r="JPI85" s="28"/>
      <c r="JPJ85" s="78"/>
      <c r="JPK85" s="28"/>
      <c r="JPL85" s="79"/>
      <c r="JPM85" s="79"/>
      <c r="JPN85" s="80"/>
      <c r="JPO85" s="28"/>
      <c r="JPP85" s="81"/>
      <c r="JPQ85" s="28"/>
      <c r="JPR85" s="79"/>
      <c r="JPS85" s="28"/>
      <c r="JPT85" s="77"/>
      <c r="JPU85" s="28"/>
      <c r="JPV85" s="78"/>
      <c r="JPW85" s="28"/>
      <c r="JPX85" s="79"/>
      <c r="JPY85" s="79"/>
      <c r="JPZ85" s="80"/>
      <c r="JQA85" s="28"/>
      <c r="JQB85" s="81"/>
      <c r="JQC85" s="28"/>
      <c r="JQD85" s="79"/>
      <c r="JQE85" s="28"/>
      <c r="JQF85" s="77"/>
      <c r="JQG85" s="28"/>
      <c r="JQH85" s="78"/>
      <c r="JQI85" s="28"/>
      <c r="JQJ85" s="79"/>
      <c r="JQK85" s="79"/>
      <c r="JQL85" s="80"/>
      <c r="JQM85" s="28"/>
      <c r="JQN85" s="81"/>
      <c r="JQO85" s="28"/>
      <c r="JQP85" s="79"/>
      <c r="JQQ85" s="28"/>
      <c r="JQR85" s="77"/>
      <c r="JQS85" s="28"/>
      <c r="JQT85" s="78"/>
      <c r="JQU85" s="28"/>
      <c r="JQV85" s="79"/>
      <c r="JQW85" s="79"/>
      <c r="JQX85" s="80"/>
      <c r="JQY85" s="28"/>
      <c r="JQZ85" s="81"/>
      <c r="JRA85" s="28"/>
      <c r="JRB85" s="79"/>
      <c r="JRC85" s="28"/>
      <c r="JRD85" s="77"/>
      <c r="JRE85" s="28"/>
      <c r="JRF85" s="78"/>
      <c r="JRG85" s="28"/>
      <c r="JRH85" s="79"/>
      <c r="JRI85" s="79"/>
      <c r="JRJ85" s="80"/>
      <c r="JRK85" s="28"/>
      <c r="JRL85" s="81"/>
      <c r="JRM85" s="28"/>
      <c r="JRN85" s="79"/>
      <c r="JRO85" s="28"/>
      <c r="JRP85" s="77"/>
      <c r="JRQ85" s="28"/>
      <c r="JRR85" s="78"/>
      <c r="JRS85" s="28"/>
      <c r="JRT85" s="79"/>
      <c r="JRU85" s="79"/>
      <c r="JRV85" s="80"/>
      <c r="JRW85" s="28"/>
      <c r="JRX85" s="81"/>
      <c r="JRY85" s="28"/>
      <c r="JRZ85" s="79"/>
      <c r="JSA85" s="28"/>
      <c r="JSB85" s="77"/>
      <c r="JSC85" s="28"/>
      <c r="JSD85" s="78"/>
      <c r="JSE85" s="28"/>
      <c r="JSF85" s="79"/>
      <c r="JSG85" s="79"/>
      <c r="JSH85" s="80"/>
      <c r="JSI85" s="28"/>
      <c r="JSJ85" s="81"/>
      <c r="JSK85" s="28"/>
      <c r="JSL85" s="79"/>
      <c r="JSM85" s="28"/>
      <c r="JSN85" s="77"/>
      <c r="JSO85" s="28"/>
      <c r="JSP85" s="78"/>
      <c r="JSQ85" s="28"/>
      <c r="JSR85" s="79"/>
      <c r="JSS85" s="79"/>
      <c r="JST85" s="80"/>
      <c r="JSU85" s="28"/>
      <c r="JSV85" s="81"/>
      <c r="JSW85" s="28"/>
      <c r="JSX85" s="79"/>
      <c r="JSY85" s="28"/>
      <c r="JSZ85" s="77"/>
      <c r="JTA85" s="28"/>
      <c r="JTB85" s="78"/>
      <c r="JTC85" s="28"/>
      <c r="JTD85" s="79"/>
      <c r="JTE85" s="79"/>
      <c r="JTF85" s="80"/>
      <c r="JTG85" s="28"/>
      <c r="JTH85" s="81"/>
      <c r="JTI85" s="28"/>
      <c r="JTJ85" s="79"/>
      <c r="JTK85" s="28"/>
      <c r="JTL85" s="77"/>
      <c r="JTM85" s="28"/>
      <c r="JTN85" s="78"/>
      <c r="JTO85" s="28"/>
      <c r="JTP85" s="79"/>
      <c r="JTQ85" s="79"/>
      <c r="JTR85" s="80"/>
      <c r="JTS85" s="28"/>
      <c r="JTT85" s="81"/>
      <c r="JTU85" s="28"/>
      <c r="JTV85" s="79"/>
      <c r="JTW85" s="28"/>
      <c r="JTX85" s="77"/>
      <c r="JTY85" s="28"/>
      <c r="JTZ85" s="78"/>
      <c r="JUA85" s="28"/>
      <c r="JUB85" s="79"/>
      <c r="JUC85" s="79"/>
      <c r="JUD85" s="80"/>
      <c r="JUE85" s="28"/>
      <c r="JUF85" s="81"/>
      <c r="JUG85" s="28"/>
      <c r="JUH85" s="79"/>
      <c r="JUI85" s="28"/>
      <c r="JUJ85" s="77"/>
      <c r="JUK85" s="28"/>
      <c r="JUL85" s="78"/>
      <c r="JUM85" s="28"/>
      <c r="JUN85" s="79"/>
      <c r="JUO85" s="79"/>
      <c r="JUP85" s="80"/>
      <c r="JUQ85" s="28"/>
      <c r="JUR85" s="81"/>
      <c r="JUS85" s="28"/>
      <c r="JUT85" s="79"/>
      <c r="JUU85" s="28"/>
      <c r="JUV85" s="77"/>
      <c r="JUW85" s="28"/>
      <c r="JUX85" s="78"/>
      <c r="JUY85" s="28"/>
      <c r="JUZ85" s="79"/>
      <c r="JVA85" s="79"/>
      <c r="JVB85" s="80"/>
      <c r="JVC85" s="28"/>
      <c r="JVD85" s="81"/>
      <c r="JVE85" s="28"/>
      <c r="JVF85" s="79"/>
      <c r="JVG85" s="28"/>
      <c r="JVH85" s="77"/>
      <c r="JVI85" s="28"/>
      <c r="JVJ85" s="78"/>
      <c r="JVK85" s="28"/>
      <c r="JVL85" s="79"/>
      <c r="JVM85" s="79"/>
      <c r="JVN85" s="80"/>
      <c r="JVO85" s="28"/>
      <c r="JVP85" s="81"/>
      <c r="JVQ85" s="28"/>
      <c r="JVR85" s="79"/>
      <c r="JVS85" s="28"/>
      <c r="JVT85" s="77"/>
      <c r="JVU85" s="28"/>
      <c r="JVV85" s="78"/>
      <c r="JVW85" s="28"/>
      <c r="JVX85" s="79"/>
      <c r="JVY85" s="79"/>
      <c r="JVZ85" s="80"/>
      <c r="JWA85" s="28"/>
      <c r="JWB85" s="81"/>
      <c r="JWC85" s="28"/>
      <c r="JWD85" s="79"/>
      <c r="JWE85" s="28"/>
      <c r="JWF85" s="77"/>
      <c r="JWG85" s="28"/>
      <c r="JWH85" s="78"/>
      <c r="JWI85" s="28"/>
      <c r="JWJ85" s="79"/>
      <c r="JWK85" s="79"/>
      <c r="JWL85" s="80"/>
      <c r="JWM85" s="28"/>
      <c r="JWN85" s="81"/>
      <c r="JWO85" s="28"/>
      <c r="JWP85" s="79"/>
      <c r="JWQ85" s="28"/>
      <c r="JWR85" s="77"/>
      <c r="JWS85" s="28"/>
      <c r="JWT85" s="78"/>
      <c r="JWU85" s="28"/>
      <c r="JWV85" s="79"/>
      <c r="JWW85" s="79"/>
      <c r="JWX85" s="80"/>
      <c r="JWY85" s="28"/>
      <c r="JWZ85" s="81"/>
      <c r="JXA85" s="28"/>
      <c r="JXB85" s="79"/>
      <c r="JXC85" s="28"/>
      <c r="JXD85" s="77"/>
      <c r="JXE85" s="28"/>
      <c r="JXF85" s="78"/>
      <c r="JXG85" s="28"/>
      <c r="JXH85" s="79"/>
      <c r="JXI85" s="79"/>
      <c r="JXJ85" s="80"/>
      <c r="JXK85" s="28"/>
      <c r="JXL85" s="81"/>
      <c r="JXM85" s="28"/>
      <c r="JXN85" s="79"/>
      <c r="JXO85" s="28"/>
      <c r="JXP85" s="77"/>
      <c r="JXQ85" s="28"/>
      <c r="JXR85" s="78"/>
      <c r="JXS85" s="28"/>
      <c r="JXT85" s="79"/>
      <c r="JXU85" s="79"/>
      <c r="JXV85" s="80"/>
      <c r="JXW85" s="28"/>
      <c r="JXX85" s="81"/>
      <c r="JXY85" s="28"/>
      <c r="JXZ85" s="79"/>
      <c r="JYA85" s="28"/>
      <c r="JYB85" s="77"/>
      <c r="JYC85" s="28"/>
      <c r="JYD85" s="78"/>
      <c r="JYE85" s="28"/>
      <c r="JYF85" s="79"/>
      <c r="JYG85" s="79"/>
      <c r="JYH85" s="80"/>
      <c r="JYI85" s="28"/>
      <c r="JYJ85" s="81"/>
      <c r="JYK85" s="28"/>
      <c r="JYL85" s="79"/>
      <c r="JYM85" s="28"/>
      <c r="JYN85" s="77"/>
      <c r="JYO85" s="28"/>
      <c r="JYP85" s="78"/>
      <c r="JYQ85" s="28"/>
      <c r="JYR85" s="79"/>
      <c r="JYS85" s="79"/>
      <c r="JYT85" s="80"/>
      <c r="JYU85" s="28"/>
      <c r="JYV85" s="81"/>
      <c r="JYW85" s="28"/>
      <c r="JYX85" s="79"/>
      <c r="JYY85" s="28"/>
      <c r="JYZ85" s="77"/>
      <c r="JZA85" s="28"/>
      <c r="JZB85" s="78"/>
      <c r="JZC85" s="28"/>
      <c r="JZD85" s="79"/>
      <c r="JZE85" s="79"/>
      <c r="JZF85" s="80"/>
      <c r="JZG85" s="28"/>
      <c r="JZH85" s="81"/>
      <c r="JZI85" s="28"/>
      <c r="JZJ85" s="79"/>
      <c r="JZK85" s="28"/>
      <c r="JZL85" s="77"/>
      <c r="JZM85" s="28"/>
      <c r="JZN85" s="78"/>
      <c r="JZO85" s="28"/>
      <c r="JZP85" s="79"/>
      <c r="JZQ85" s="79"/>
      <c r="JZR85" s="80"/>
      <c r="JZS85" s="28"/>
      <c r="JZT85" s="81"/>
      <c r="JZU85" s="28"/>
      <c r="JZV85" s="79"/>
      <c r="JZW85" s="28"/>
      <c r="JZX85" s="77"/>
      <c r="JZY85" s="28"/>
      <c r="JZZ85" s="78"/>
      <c r="KAA85" s="28"/>
      <c r="KAB85" s="79"/>
      <c r="KAC85" s="79"/>
      <c r="KAD85" s="80"/>
      <c r="KAE85" s="28"/>
      <c r="KAF85" s="81"/>
      <c r="KAG85" s="28"/>
      <c r="KAH85" s="79"/>
      <c r="KAI85" s="28"/>
      <c r="KAJ85" s="77"/>
      <c r="KAK85" s="28"/>
      <c r="KAL85" s="78"/>
      <c r="KAM85" s="28"/>
      <c r="KAN85" s="79"/>
      <c r="KAO85" s="79"/>
      <c r="KAP85" s="80"/>
      <c r="KAQ85" s="28"/>
      <c r="KAR85" s="81"/>
      <c r="KAS85" s="28"/>
      <c r="KAT85" s="79"/>
      <c r="KAU85" s="28"/>
      <c r="KAV85" s="77"/>
      <c r="KAW85" s="28"/>
      <c r="KAX85" s="78"/>
      <c r="KAY85" s="28"/>
      <c r="KAZ85" s="79"/>
      <c r="KBA85" s="79"/>
      <c r="KBB85" s="80"/>
      <c r="KBC85" s="28"/>
      <c r="KBD85" s="81"/>
      <c r="KBE85" s="28"/>
      <c r="KBF85" s="79"/>
      <c r="KBG85" s="28"/>
      <c r="KBH85" s="77"/>
      <c r="KBI85" s="28"/>
      <c r="KBJ85" s="78"/>
      <c r="KBK85" s="28"/>
      <c r="KBL85" s="79"/>
      <c r="KBM85" s="79"/>
      <c r="KBN85" s="80"/>
      <c r="KBO85" s="28"/>
      <c r="KBP85" s="81"/>
      <c r="KBQ85" s="28"/>
      <c r="KBR85" s="79"/>
      <c r="KBS85" s="28"/>
      <c r="KBT85" s="77"/>
      <c r="KBU85" s="28"/>
      <c r="KBV85" s="78"/>
      <c r="KBW85" s="28"/>
      <c r="KBX85" s="79"/>
      <c r="KBY85" s="79"/>
      <c r="KBZ85" s="80"/>
      <c r="KCA85" s="28"/>
      <c r="KCB85" s="81"/>
      <c r="KCC85" s="28"/>
      <c r="KCD85" s="79"/>
      <c r="KCE85" s="28"/>
      <c r="KCF85" s="77"/>
      <c r="KCG85" s="28"/>
      <c r="KCH85" s="78"/>
      <c r="KCI85" s="28"/>
      <c r="KCJ85" s="79"/>
      <c r="KCK85" s="79"/>
      <c r="KCL85" s="80"/>
      <c r="KCM85" s="28"/>
      <c r="KCN85" s="81"/>
      <c r="KCO85" s="28"/>
      <c r="KCP85" s="79"/>
      <c r="KCQ85" s="28"/>
      <c r="KCR85" s="77"/>
      <c r="KCS85" s="28"/>
      <c r="KCT85" s="78"/>
      <c r="KCU85" s="28"/>
      <c r="KCV85" s="79"/>
      <c r="KCW85" s="79"/>
      <c r="KCX85" s="80"/>
      <c r="KCY85" s="28"/>
      <c r="KCZ85" s="81"/>
      <c r="KDA85" s="28"/>
      <c r="KDB85" s="79"/>
      <c r="KDC85" s="28"/>
      <c r="KDD85" s="77"/>
      <c r="KDE85" s="28"/>
      <c r="KDF85" s="78"/>
      <c r="KDG85" s="28"/>
      <c r="KDH85" s="79"/>
      <c r="KDI85" s="79"/>
      <c r="KDJ85" s="80"/>
      <c r="KDK85" s="28"/>
      <c r="KDL85" s="81"/>
      <c r="KDM85" s="28"/>
      <c r="KDN85" s="79"/>
      <c r="KDO85" s="28"/>
      <c r="KDP85" s="77"/>
      <c r="KDQ85" s="28"/>
      <c r="KDR85" s="78"/>
      <c r="KDS85" s="28"/>
      <c r="KDT85" s="79"/>
      <c r="KDU85" s="79"/>
      <c r="KDV85" s="80"/>
      <c r="KDW85" s="28"/>
      <c r="KDX85" s="81"/>
      <c r="KDY85" s="28"/>
      <c r="KDZ85" s="79"/>
      <c r="KEA85" s="28"/>
      <c r="KEB85" s="77"/>
      <c r="KEC85" s="28"/>
      <c r="KED85" s="78"/>
      <c r="KEE85" s="28"/>
      <c r="KEF85" s="79"/>
      <c r="KEG85" s="79"/>
      <c r="KEH85" s="80"/>
      <c r="KEI85" s="28"/>
      <c r="KEJ85" s="81"/>
      <c r="KEK85" s="28"/>
      <c r="KEL85" s="79"/>
      <c r="KEM85" s="28"/>
      <c r="KEN85" s="77"/>
      <c r="KEO85" s="28"/>
      <c r="KEP85" s="78"/>
      <c r="KEQ85" s="28"/>
      <c r="KER85" s="79"/>
      <c r="KES85" s="79"/>
      <c r="KET85" s="80"/>
      <c r="KEU85" s="28"/>
      <c r="KEV85" s="81"/>
      <c r="KEW85" s="28"/>
      <c r="KEX85" s="79"/>
      <c r="KEY85" s="28"/>
      <c r="KEZ85" s="77"/>
      <c r="KFA85" s="28"/>
      <c r="KFB85" s="78"/>
      <c r="KFC85" s="28"/>
      <c r="KFD85" s="79"/>
      <c r="KFE85" s="79"/>
      <c r="KFF85" s="80"/>
      <c r="KFG85" s="28"/>
      <c r="KFH85" s="81"/>
      <c r="KFI85" s="28"/>
      <c r="KFJ85" s="79"/>
      <c r="KFK85" s="28"/>
      <c r="KFL85" s="77"/>
      <c r="KFM85" s="28"/>
      <c r="KFN85" s="78"/>
      <c r="KFO85" s="28"/>
      <c r="KFP85" s="79"/>
      <c r="KFQ85" s="79"/>
      <c r="KFR85" s="80"/>
      <c r="KFS85" s="28"/>
      <c r="KFT85" s="81"/>
      <c r="KFU85" s="28"/>
      <c r="KFV85" s="79"/>
      <c r="KFW85" s="28"/>
      <c r="KFX85" s="77"/>
      <c r="KFY85" s="28"/>
      <c r="KFZ85" s="78"/>
      <c r="KGA85" s="28"/>
      <c r="KGB85" s="79"/>
      <c r="KGC85" s="79"/>
      <c r="KGD85" s="80"/>
      <c r="KGE85" s="28"/>
      <c r="KGF85" s="81"/>
      <c r="KGG85" s="28"/>
      <c r="KGH85" s="79"/>
      <c r="KGI85" s="28"/>
      <c r="KGJ85" s="77"/>
      <c r="KGK85" s="28"/>
      <c r="KGL85" s="78"/>
      <c r="KGM85" s="28"/>
      <c r="KGN85" s="79"/>
      <c r="KGO85" s="79"/>
      <c r="KGP85" s="80"/>
      <c r="KGQ85" s="28"/>
      <c r="KGR85" s="81"/>
      <c r="KGS85" s="28"/>
      <c r="KGT85" s="79"/>
      <c r="KGU85" s="28"/>
      <c r="KGV85" s="77"/>
      <c r="KGW85" s="28"/>
      <c r="KGX85" s="78"/>
      <c r="KGY85" s="28"/>
      <c r="KGZ85" s="79"/>
      <c r="KHA85" s="79"/>
      <c r="KHB85" s="80"/>
      <c r="KHC85" s="28"/>
      <c r="KHD85" s="81"/>
      <c r="KHE85" s="28"/>
      <c r="KHF85" s="79"/>
      <c r="KHG85" s="28"/>
      <c r="KHH85" s="77"/>
      <c r="KHI85" s="28"/>
      <c r="KHJ85" s="78"/>
      <c r="KHK85" s="28"/>
      <c r="KHL85" s="79"/>
      <c r="KHM85" s="79"/>
      <c r="KHN85" s="80"/>
      <c r="KHO85" s="28"/>
      <c r="KHP85" s="81"/>
      <c r="KHQ85" s="28"/>
      <c r="KHR85" s="79"/>
      <c r="KHS85" s="28"/>
      <c r="KHT85" s="77"/>
      <c r="KHU85" s="28"/>
      <c r="KHV85" s="78"/>
      <c r="KHW85" s="28"/>
      <c r="KHX85" s="79"/>
      <c r="KHY85" s="79"/>
      <c r="KHZ85" s="80"/>
      <c r="KIA85" s="28"/>
      <c r="KIB85" s="81"/>
      <c r="KIC85" s="28"/>
      <c r="KID85" s="79"/>
      <c r="KIE85" s="28"/>
      <c r="KIF85" s="77"/>
      <c r="KIG85" s="28"/>
      <c r="KIH85" s="78"/>
      <c r="KII85" s="28"/>
      <c r="KIJ85" s="79"/>
      <c r="KIK85" s="79"/>
      <c r="KIL85" s="80"/>
      <c r="KIM85" s="28"/>
      <c r="KIN85" s="81"/>
      <c r="KIO85" s="28"/>
      <c r="KIP85" s="79"/>
      <c r="KIQ85" s="28"/>
      <c r="KIR85" s="77"/>
      <c r="KIS85" s="28"/>
      <c r="KIT85" s="78"/>
      <c r="KIU85" s="28"/>
      <c r="KIV85" s="79"/>
      <c r="KIW85" s="79"/>
      <c r="KIX85" s="80"/>
      <c r="KIY85" s="28"/>
      <c r="KIZ85" s="81"/>
      <c r="KJA85" s="28"/>
      <c r="KJB85" s="79"/>
      <c r="KJC85" s="28"/>
      <c r="KJD85" s="77"/>
      <c r="KJE85" s="28"/>
      <c r="KJF85" s="78"/>
      <c r="KJG85" s="28"/>
      <c r="KJH85" s="79"/>
      <c r="KJI85" s="79"/>
      <c r="KJJ85" s="80"/>
      <c r="KJK85" s="28"/>
      <c r="KJL85" s="81"/>
      <c r="KJM85" s="28"/>
      <c r="KJN85" s="79"/>
      <c r="KJO85" s="28"/>
      <c r="KJP85" s="77"/>
      <c r="KJQ85" s="28"/>
      <c r="KJR85" s="78"/>
      <c r="KJS85" s="28"/>
      <c r="KJT85" s="79"/>
      <c r="KJU85" s="79"/>
      <c r="KJV85" s="80"/>
      <c r="KJW85" s="28"/>
      <c r="KJX85" s="81"/>
      <c r="KJY85" s="28"/>
      <c r="KJZ85" s="79"/>
      <c r="KKA85" s="28"/>
      <c r="KKB85" s="77"/>
      <c r="KKC85" s="28"/>
      <c r="KKD85" s="78"/>
      <c r="KKE85" s="28"/>
      <c r="KKF85" s="79"/>
      <c r="KKG85" s="79"/>
      <c r="KKH85" s="80"/>
      <c r="KKI85" s="28"/>
      <c r="KKJ85" s="81"/>
      <c r="KKK85" s="28"/>
      <c r="KKL85" s="79"/>
      <c r="KKM85" s="28"/>
      <c r="KKN85" s="77"/>
      <c r="KKO85" s="28"/>
      <c r="KKP85" s="78"/>
      <c r="KKQ85" s="28"/>
      <c r="KKR85" s="79"/>
      <c r="KKS85" s="79"/>
      <c r="KKT85" s="80"/>
      <c r="KKU85" s="28"/>
      <c r="KKV85" s="81"/>
      <c r="KKW85" s="28"/>
      <c r="KKX85" s="79"/>
      <c r="KKY85" s="28"/>
      <c r="KKZ85" s="77"/>
      <c r="KLA85" s="28"/>
      <c r="KLB85" s="78"/>
      <c r="KLC85" s="28"/>
      <c r="KLD85" s="79"/>
      <c r="KLE85" s="79"/>
      <c r="KLF85" s="80"/>
      <c r="KLG85" s="28"/>
      <c r="KLH85" s="81"/>
      <c r="KLI85" s="28"/>
      <c r="KLJ85" s="79"/>
      <c r="KLK85" s="28"/>
      <c r="KLL85" s="77"/>
      <c r="KLM85" s="28"/>
      <c r="KLN85" s="78"/>
      <c r="KLO85" s="28"/>
      <c r="KLP85" s="79"/>
      <c r="KLQ85" s="79"/>
      <c r="KLR85" s="80"/>
      <c r="KLS85" s="28"/>
      <c r="KLT85" s="81"/>
      <c r="KLU85" s="28"/>
      <c r="KLV85" s="79"/>
      <c r="KLW85" s="28"/>
      <c r="KLX85" s="77"/>
      <c r="KLY85" s="28"/>
      <c r="KLZ85" s="78"/>
      <c r="KMA85" s="28"/>
      <c r="KMB85" s="79"/>
      <c r="KMC85" s="79"/>
      <c r="KMD85" s="80"/>
      <c r="KME85" s="28"/>
      <c r="KMF85" s="81"/>
      <c r="KMG85" s="28"/>
      <c r="KMH85" s="79"/>
      <c r="KMI85" s="28"/>
      <c r="KMJ85" s="77"/>
      <c r="KMK85" s="28"/>
      <c r="KML85" s="78"/>
      <c r="KMM85" s="28"/>
      <c r="KMN85" s="79"/>
      <c r="KMO85" s="79"/>
      <c r="KMP85" s="80"/>
      <c r="KMQ85" s="28"/>
      <c r="KMR85" s="81"/>
      <c r="KMS85" s="28"/>
      <c r="KMT85" s="79"/>
      <c r="KMU85" s="28"/>
      <c r="KMV85" s="77"/>
      <c r="KMW85" s="28"/>
      <c r="KMX85" s="78"/>
      <c r="KMY85" s="28"/>
      <c r="KMZ85" s="79"/>
      <c r="KNA85" s="79"/>
      <c r="KNB85" s="80"/>
      <c r="KNC85" s="28"/>
      <c r="KND85" s="81"/>
      <c r="KNE85" s="28"/>
      <c r="KNF85" s="79"/>
      <c r="KNG85" s="28"/>
      <c r="KNH85" s="77"/>
      <c r="KNI85" s="28"/>
      <c r="KNJ85" s="78"/>
      <c r="KNK85" s="28"/>
      <c r="KNL85" s="79"/>
      <c r="KNM85" s="79"/>
      <c r="KNN85" s="80"/>
      <c r="KNO85" s="28"/>
      <c r="KNP85" s="81"/>
      <c r="KNQ85" s="28"/>
      <c r="KNR85" s="79"/>
      <c r="KNS85" s="28"/>
      <c r="KNT85" s="77"/>
      <c r="KNU85" s="28"/>
      <c r="KNV85" s="78"/>
      <c r="KNW85" s="28"/>
      <c r="KNX85" s="79"/>
      <c r="KNY85" s="79"/>
      <c r="KNZ85" s="80"/>
      <c r="KOA85" s="28"/>
      <c r="KOB85" s="81"/>
      <c r="KOC85" s="28"/>
      <c r="KOD85" s="79"/>
      <c r="KOE85" s="28"/>
      <c r="KOF85" s="77"/>
      <c r="KOG85" s="28"/>
      <c r="KOH85" s="78"/>
      <c r="KOI85" s="28"/>
      <c r="KOJ85" s="79"/>
      <c r="KOK85" s="79"/>
      <c r="KOL85" s="80"/>
      <c r="KOM85" s="28"/>
      <c r="KON85" s="81"/>
      <c r="KOO85" s="28"/>
      <c r="KOP85" s="79"/>
      <c r="KOQ85" s="28"/>
      <c r="KOR85" s="77"/>
      <c r="KOS85" s="28"/>
      <c r="KOT85" s="78"/>
      <c r="KOU85" s="28"/>
      <c r="KOV85" s="79"/>
      <c r="KOW85" s="79"/>
      <c r="KOX85" s="80"/>
      <c r="KOY85" s="28"/>
      <c r="KOZ85" s="81"/>
      <c r="KPA85" s="28"/>
      <c r="KPB85" s="79"/>
      <c r="KPC85" s="28"/>
      <c r="KPD85" s="77"/>
      <c r="KPE85" s="28"/>
      <c r="KPF85" s="78"/>
      <c r="KPG85" s="28"/>
      <c r="KPH85" s="79"/>
      <c r="KPI85" s="79"/>
      <c r="KPJ85" s="80"/>
      <c r="KPK85" s="28"/>
      <c r="KPL85" s="81"/>
      <c r="KPM85" s="28"/>
      <c r="KPN85" s="79"/>
      <c r="KPO85" s="28"/>
      <c r="KPP85" s="77"/>
      <c r="KPQ85" s="28"/>
      <c r="KPR85" s="78"/>
      <c r="KPS85" s="28"/>
      <c r="KPT85" s="79"/>
      <c r="KPU85" s="79"/>
      <c r="KPV85" s="80"/>
      <c r="KPW85" s="28"/>
      <c r="KPX85" s="81"/>
      <c r="KPY85" s="28"/>
      <c r="KPZ85" s="79"/>
      <c r="KQA85" s="28"/>
      <c r="KQB85" s="77"/>
      <c r="KQC85" s="28"/>
      <c r="KQD85" s="78"/>
      <c r="KQE85" s="28"/>
      <c r="KQF85" s="79"/>
      <c r="KQG85" s="79"/>
      <c r="KQH85" s="80"/>
      <c r="KQI85" s="28"/>
      <c r="KQJ85" s="81"/>
      <c r="KQK85" s="28"/>
      <c r="KQL85" s="79"/>
      <c r="KQM85" s="28"/>
      <c r="KQN85" s="77"/>
      <c r="KQO85" s="28"/>
      <c r="KQP85" s="78"/>
      <c r="KQQ85" s="28"/>
      <c r="KQR85" s="79"/>
      <c r="KQS85" s="79"/>
      <c r="KQT85" s="80"/>
      <c r="KQU85" s="28"/>
      <c r="KQV85" s="81"/>
      <c r="KQW85" s="28"/>
      <c r="KQX85" s="79"/>
      <c r="KQY85" s="28"/>
      <c r="KQZ85" s="77"/>
      <c r="KRA85" s="28"/>
      <c r="KRB85" s="78"/>
      <c r="KRC85" s="28"/>
      <c r="KRD85" s="79"/>
      <c r="KRE85" s="79"/>
      <c r="KRF85" s="80"/>
      <c r="KRG85" s="28"/>
      <c r="KRH85" s="81"/>
      <c r="KRI85" s="28"/>
      <c r="KRJ85" s="79"/>
      <c r="KRK85" s="28"/>
      <c r="KRL85" s="77"/>
      <c r="KRM85" s="28"/>
      <c r="KRN85" s="78"/>
      <c r="KRO85" s="28"/>
      <c r="KRP85" s="79"/>
      <c r="KRQ85" s="79"/>
      <c r="KRR85" s="80"/>
      <c r="KRS85" s="28"/>
      <c r="KRT85" s="81"/>
      <c r="KRU85" s="28"/>
      <c r="KRV85" s="79"/>
      <c r="KRW85" s="28"/>
      <c r="KRX85" s="77"/>
      <c r="KRY85" s="28"/>
      <c r="KRZ85" s="78"/>
      <c r="KSA85" s="28"/>
      <c r="KSB85" s="79"/>
      <c r="KSC85" s="79"/>
      <c r="KSD85" s="80"/>
      <c r="KSE85" s="28"/>
      <c r="KSF85" s="81"/>
      <c r="KSG85" s="28"/>
      <c r="KSH85" s="79"/>
      <c r="KSI85" s="28"/>
      <c r="KSJ85" s="77"/>
      <c r="KSK85" s="28"/>
      <c r="KSL85" s="78"/>
      <c r="KSM85" s="28"/>
      <c r="KSN85" s="79"/>
      <c r="KSO85" s="79"/>
      <c r="KSP85" s="80"/>
      <c r="KSQ85" s="28"/>
      <c r="KSR85" s="81"/>
      <c r="KSS85" s="28"/>
      <c r="KST85" s="79"/>
      <c r="KSU85" s="28"/>
      <c r="KSV85" s="77"/>
      <c r="KSW85" s="28"/>
      <c r="KSX85" s="78"/>
      <c r="KSY85" s="28"/>
      <c r="KSZ85" s="79"/>
      <c r="KTA85" s="79"/>
      <c r="KTB85" s="80"/>
      <c r="KTC85" s="28"/>
      <c r="KTD85" s="81"/>
      <c r="KTE85" s="28"/>
      <c r="KTF85" s="79"/>
      <c r="KTG85" s="28"/>
      <c r="KTH85" s="77"/>
      <c r="KTI85" s="28"/>
      <c r="KTJ85" s="78"/>
      <c r="KTK85" s="28"/>
      <c r="KTL85" s="79"/>
      <c r="KTM85" s="79"/>
      <c r="KTN85" s="80"/>
      <c r="KTO85" s="28"/>
      <c r="KTP85" s="81"/>
      <c r="KTQ85" s="28"/>
      <c r="KTR85" s="79"/>
      <c r="KTS85" s="28"/>
      <c r="KTT85" s="77"/>
      <c r="KTU85" s="28"/>
      <c r="KTV85" s="78"/>
      <c r="KTW85" s="28"/>
      <c r="KTX85" s="79"/>
      <c r="KTY85" s="79"/>
      <c r="KTZ85" s="80"/>
      <c r="KUA85" s="28"/>
      <c r="KUB85" s="81"/>
      <c r="KUC85" s="28"/>
      <c r="KUD85" s="79"/>
      <c r="KUE85" s="28"/>
      <c r="KUF85" s="77"/>
      <c r="KUG85" s="28"/>
      <c r="KUH85" s="78"/>
      <c r="KUI85" s="28"/>
      <c r="KUJ85" s="79"/>
      <c r="KUK85" s="79"/>
      <c r="KUL85" s="80"/>
      <c r="KUM85" s="28"/>
      <c r="KUN85" s="81"/>
      <c r="KUO85" s="28"/>
      <c r="KUP85" s="79"/>
      <c r="KUQ85" s="28"/>
      <c r="KUR85" s="77"/>
      <c r="KUS85" s="28"/>
      <c r="KUT85" s="78"/>
      <c r="KUU85" s="28"/>
      <c r="KUV85" s="79"/>
      <c r="KUW85" s="79"/>
      <c r="KUX85" s="80"/>
      <c r="KUY85" s="28"/>
      <c r="KUZ85" s="81"/>
      <c r="KVA85" s="28"/>
      <c r="KVB85" s="79"/>
      <c r="KVC85" s="28"/>
      <c r="KVD85" s="77"/>
      <c r="KVE85" s="28"/>
      <c r="KVF85" s="78"/>
      <c r="KVG85" s="28"/>
      <c r="KVH85" s="79"/>
      <c r="KVI85" s="79"/>
      <c r="KVJ85" s="80"/>
      <c r="KVK85" s="28"/>
      <c r="KVL85" s="81"/>
      <c r="KVM85" s="28"/>
      <c r="KVN85" s="79"/>
      <c r="KVO85" s="28"/>
      <c r="KVP85" s="77"/>
      <c r="KVQ85" s="28"/>
      <c r="KVR85" s="78"/>
      <c r="KVS85" s="28"/>
      <c r="KVT85" s="79"/>
      <c r="KVU85" s="79"/>
      <c r="KVV85" s="80"/>
      <c r="KVW85" s="28"/>
      <c r="KVX85" s="81"/>
      <c r="KVY85" s="28"/>
      <c r="KVZ85" s="79"/>
      <c r="KWA85" s="28"/>
      <c r="KWB85" s="77"/>
      <c r="KWC85" s="28"/>
      <c r="KWD85" s="78"/>
      <c r="KWE85" s="28"/>
      <c r="KWF85" s="79"/>
      <c r="KWG85" s="79"/>
      <c r="KWH85" s="80"/>
      <c r="KWI85" s="28"/>
      <c r="KWJ85" s="81"/>
      <c r="KWK85" s="28"/>
      <c r="KWL85" s="79"/>
      <c r="KWM85" s="28"/>
      <c r="KWN85" s="77"/>
      <c r="KWO85" s="28"/>
      <c r="KWP85" s="78"/>
      <c r="KWQ85" s="28"/>
      <c r="KWR85" s="79"/>
      <c r="KWS85" s="79"/>
      <c r="KWT85" s="80"/>
      <c r="KWU85" s="28"/>
      <c r="KWV85" s="81"/>
      <c r="KWW85" s="28"/>
      <c r="KWX85" s="79"/>
      <c r="KWY85" s="28"/>
      <c r="KWZ85" s="77"/>
      <c r="KXA85" s="28"/>
      <c r="KXB85" s="78"/>
      <c r="KXC85" s="28"/>
      <c r="KXD85" s="79"/>
      <c r="KXE85" s="79"/>
      <c r="KXF85" s="80"/>
      <c r="KXG85" s="28"/>
      <c r="KXH85" s="81"/>
      <c r="KXI85" s="28"/>
      <c r="KXJ85" s="79"/>
      <c r="KXK85" s="28"/>
      <c r="KXL85" s="77"/>
      <c r="KXM85" s="28"/>
      <c r="KXN85" s="78"/>
      <c r="KXO85" s="28"/>
      <c r="KXP85" s="79"/>
      <c r="KXQ85" s="79"/>
      <c r="KXR85" s="80"/>
      <c r="KXS85" s="28"/>
      <c r="KXT85" s="81"/>
      <c r="KXU85" s="28"/>
      <c r="KXV85" s="79"/>
      <c r="KXW85" s="28"/>
      <c r="KXX85" s="77"/>
      <c r="KXY85" s="28"/>
      <c r="KXZ85" s="78"/>
      <c r="KYA85" s="28"/>
      <c r="KYB85" s="79"/>
      <c r="KYC85" s="79"/>
      <c r="KYD85" s="80"/>
      <c r="KYE85" s="28"/>
      <c r="KYF85" s="81"/>
      <c r="KYG85" s="28"/>
      <c r="KYH85" s="79"/>
      <c r="KYI85" s="28"/>
      <c r="KYJ85" s="77"/>
      <c r="KYK85" s="28"/>
      <c r="KYL85" s="78"/>
      <c r="KYM85" s="28"/>
      <c r="KYN85" s="79"/>
      <c r="KYO85" s="79"/>
      <c r="KYP85" s="80"/>
      <c r="KYQ85" s="28"/>
      <c r="KYR85" s="81"/>
      <c r="KYS85" s="28"/>
      <c r="KYT85" s="79"/>
      <c r="KYU85" s="28"/>
      <c r="KYV85" s="77"/>
      <c r="KYW85" s="28"/>
      <c r="KYX85" s="78"/>
      <c r="KYY85" s="28"/>
      <c r="KYZ85" s="79"/>
      <c r="KZA85" s="79"/>
      <c r="KZB85" s="80"/>
      <c r="KZC85" s="28"/>
      <c r="KZD85" s="81"/>
      <c r="KZE85" s="28"/>
      <c r="KZF85" s="79"/>
      <c r="KZG85" s="28"/>
      <c r="KZH85" s="77"/>
      <c r="KZI85" s="28"/>
      <c r="KZJ85" s="78"/>
      <c r="KZK85" s="28"/>
      <c r="KZL85" s="79"/>
      <c r="KZM85" s="79"/>
      <c r="KZN85" s="80"/>
      <c r="KZO85" s="28"/>
      <c r="KZP85" s="81"/>
      <c r="KZQ85" s="28"/>
      <c r="KZR85" s="79"/>
      <c r="KZS85" s="28"/>
      <c r="KZT85" s="77"/>
      <c r="KZU85" s="28"/>
      <c r="KZV85" s="78"/>
      <c r="KZW85" s="28"/>
      <c r="KZX85" s="79"/>
      <c r="KZY85" s="79"/>
      <c r="KZZ85" s="80"/>
      <c r="LAA85" s="28"/>
      <c r="LAB85" s="81"/>
      <c r="LAC85" s="28"/>
      <c r="LAD85" s="79"/>
      <c r="LAE85" s="28"/>
      <c r="LAF85" s="77"/>
      <c r="LAG85" s="28"/>
      <c r="LAH85" s="78"/>
      <c r="LAI85" s="28"/>
      <c r="LAJ85" s="79"/>
      <c r="LAK85" s="79"/>
      <c r="LAL85" s="80"/>
      <c r="LAM85" s="28"/>
      <c r="LAN85" s="81"/>
      <c r="LAO85" s="28"/>
      <c r="LAP85" s="79"/>
      <c r="LAQ85" s="28"/>
      <c r="LAR85" s="77"/>
      <c r="LAS85" s="28"/>
      <c r="LAT85" s="78"/>
      <c r="LAU85" s="28"/>
      <c r="LAV85" s="79"/>
      <c r="LAW85" s="79"/>
      <c r="LAX85" s="80"/>
      <c r="LAY85" s="28"/>
      <c r="LAZ85" s="81"/>
      <c r="LBA85" s="28"/>
      <c r="LBB85" s="79"/>
      <c r="LBC85" s="28"/>
      <c r="LBD85" s="77"/>
      <c r="LBE85" s="28"/>
      <c r="LBF85" s="78"/>
      <c r="LBG85" s="28"/>
      <c r="LBH85" s="79"/>
      <c r="LBI85" s="79"/>
      <c r="LBJ85" s="80"/>
      <c r="LBK85" s="28"/>
      <c r="LBL85" s="81"/>
      <c r="LBM85" s="28"/>
      <c r="LBN85" s="79"/>
      <c r="LBO85" s="28"/>
      <c r="LBP85" s="77"/>
      <c r="LBQ85" s="28"/>
      <c r="LBR85" s="78"/>
      <c r="LBS85" s="28"/>
      <c r="LBT85" s="79"/>
      <c r="LBU85" s="79"/>
      <c r="LBV85" s="80"/>
      <c r="LBW85" s="28"/>
      <c r="LBX85" s="81"/>
      <c r="LBY85" s="28"/>
      <c r="LBZ85" s="79"/>
      <c r="LCA85" s="28"/>
      <c r="LCB85" s="77"/>
      <c r="LCC85" s="28"/>
      <c r="LCD85" s="78"/>
      <c r="LCE85" s="28"/>
      <c r="LCF85" s="79"/>
      <c r="LCG85" s="79"/>
      <c r="LCH85" s="80"/>
      <c r="LCI85" s="28"/>
      <c r="LCJ85" s="81"/>
      <c r="LCK85" s="28"/>
      <c r="LCL85" s="79"/>
      <c r="LCM85" s="28"/>
      <c r="LCN85" s="77"/>
      <c r="LCO85" s="28"/>
      <c r="LCP85" s="78"/>
      <c r="LCQ85" s="28"/>
      <c r="LCR85" s="79"/>
      <c r="LCS85" s="79"/>
      <c r="LCT85" s="80"/>
      <c r="LCU85" s="28"/>
      <c r="LCV85" s="81"/>
      <c r="LCW85" s="28"/>
      <c r="LCX85" s="79"/>
      <c r="LCY85" s="28"/>
      <c r="LCZ85" s="77"/>
      <c r="LDA85" s="28"/>
      <c r="LDB85" s="78"/>
      <c r="LDC85" s="28"/>
      <c r="LDD85" s="79"/>
      <c r="LDE85" s="79"/>
      <c r="LDF85" s="80"/>
      <c r="LDG85" s="28"/>
      <c r="LDH85" s="81"/>
      <c r="LDI85" s="28"/>
      <c r="LDJ85" s="79"/>
      <c r="LDK85" s="28"/>
      <c r="LDL85" s="77"/>
      <c r="LDM85" s="28"/>
      <c r="LDN85" s="78"/>
      <c r="LDO85" s="28"/>
      <c r="LDP85" s="79"/>
      <c r="LDQ85" s="79"/>
      <c r="LDR85" s="80"/>
      <c r="LDS85" s="28"/>
      <c r="LDT85" s="81"/>
      <c r="LDU85" s="28"/>
      <c r="LDV85" s="79"/>
      <c r="LDW85" s="28"/>
      <c r="LDX85" s="77"/>
      <c r="LDY85" s="28"/>
      <c r="LDZ85" s="78"/>
      <c r="LEA85" s="28"/>
      <c r="LEB85" s="79"/>
      <c r="LEC85" s="79"/>
      <c r="LED85" s="80"/>
      <c r="LEE85" s="28"/>
      <c r="LEF85" s="81"/>
      <c r="LEG85" s="28"/>
      <c r="LEH85" s="79"/>
      <c r="LEI85" s="28"/>
      <c r="LEJ85" s="77"/>
      <c r="LEK85" s="28"/>
      <c r="LEL85" s="78"/>
      <c r="LEM85" s="28"/>
      <c r="LEN85" s="79"/>
      <c r="LEO85" s="79"/>
      <c r="LEP85" s="80"/>
      <c r="LEQ85" s="28"/>
      <c r="LER85" s="81"/>
      <c r="LES85" s="28"/>
      <c r="LET85" s="79"/>
      <c r="LEU85" s="28"/>
      <c r="LEV85" s="77"/>
      <c r="LEW85" s="28"/>
      <c r="LEX85" s="78"/>
      <c r="LEY85" s="28"/>
      <c r="LEZ85" s="79"/>
      <c r="LFA85" s="79"/>
      <c r="LFB85" s="80"/>
      <c r="LFC85" s="28"/>
      <c r="LFD85" s="81"/>
      <c r="LFE85" s="28"/>
      <c r="LFF85" s="79"/>
      <c r="LFG85" s="28"/>
      <c r="LFH85" s="77"/>
      <c r="LFI85" s="28"/>
      <c r="LFJ85" s="78"/>
      <c r="LFK85" s="28"/>
      <c r="LFL85" s="79"/>
      <c r="LFM85" s="79"/>
      <c r="LFN85" s="80"/>
      <c r="LFO85" s="28"/>
      <c r="LFP85" s="81"/>
      <c r="LFQ85" s="28"/>
      <c r="LFR85" s="79"/>
      <c r="LFS85" s="28"/>
      <c r="LFT85" s="77"/>
      <c r="LFU85" s="28"/>
      <c r="LFV85" s="78"/>
      <c r="LFW85" s="28"/>
      <c r="LFX85" s="79"/>
      <c r="LFY85" s="79"/>
      <c r="LFZ85" s="80"/>
      <c r="LGA85" s="28"/>
      <c r="LGB85" s="81"/>
      <c r="LGC85" s="28"/>
      <c r="LGD85" s="79"/>
      <c r="LGE85" s="28"/>
      <c r="LGF85" s="77"/>
      <c r="LGG85" s="28"/>
      <c r="LGH85" s="78"/>
      <c r="LGI85" s="28"/>
      <c r="LGJ85" s="79"/>
      <c r="LGK85" s="79"/>
      <c r="LGL85" s="80"/>
      <c r="LGM85" s="28"/>
      <c r="LGN85" s="81"/>
      <c r="LGO85" s="28"/>
      <c r="LGP85" s="79"/>
      <c r="LGQ85" s="28"/>
      <c r="LGR85" s="77"/>
      <c r="LGS85" s="28"/>
      <c r="LGT85" s="78"/>
      <c r="LGU85" s="28"/>
      <c r="LGV85" s="79"/>
      <c r="LGW85" s="79"/>
      <c r="LGX85" s="80"/>
      <c r="LGY85" s="28"/>
      <c r="LGZ85" s="81"/>
      <c r="LHA85" s="28"/>
      <c r="LHB85" s="79"/>
      <c r="LHC85" s="28"/>
      <c r="LHD85" s="77"/>
      <c r="LHE85" s="28"/>
      <c r="LHF85" s="78"/>
      <c r="LHG85" s="28"/>
      <c r="LHH85" s="79"/>
      <c r="LHI85" s="79"/>
      <c r="LHJ85" s="80"/>
      <c r="LHK85" s="28"/>
      <c r="LHL85" s="81"/>
      <c r="LHM85" s="28"/>
      <c r="LHN85" s="79"/>
      <c r="LHO85" s="28"/>
      <c r="LHP85" s="77"/>
      <c r="LHQ85" s="28"/>
      <c r="LHR85" s="78"/>
      <c r="LHS85" s="28"/>
      <c r="LHT85" s="79"/>
      <c r="LHU85" s="79"/>
      <c r="LHV85" s="80"/>
      <c r="LHW85" s="28"/>
      <c r="LHX85" s="81"/>
      <c r="LHY85" s="28"/>
      <c r="LHZ85" s="79"/>
      <c r="LIA85" s="28"/>
      <c r="LIB85" s="77"/>
      <c r="LIC85" s="28"/>
      <c r="LID85" s="78"/>
      <c r="LIE85" s="28"/>
      <c r="LIF85" s="79"/>
      <c r="LIG85" s="79"/>
      <c r="LIH85" s="80"/>
      <c r="LII85" s="28"/>
      <c r="LIJ85" s="81"/>
      <c r="LIK85" s="28"/>
      <c r="LIL85" s="79"/>
      <c r="LIM85" s="28"/>
      <c r="LIN85" s="77"/>
      <c r="LIO85" s="28"/>
      <c r="LIP85" s="78"/>
      <c r="LIQ85" s="28"/>
      <c r="LIR85" s="79"/>
      <c r="LIS85" s="79"/>
      <c r="LIT85" s="80"/>
      <c r="LIU85" s="28"/>
      <c r="LIV85" s="81"/>
      <c r="LIW85" s="28"/>
      <c r="LIX85" s="79"/>
      <c r="LIY85" s="28"/>
      <c r="LIZ85" s="77"/>
      <c r="LJA85" s="28"/>
      <c r="LJB85" s="78"/>
      <c r="LJC85" s="28"/>
      <c r="LJD85" s="79"/>
      <c r="LJE85" s="79"/>
      <c r="LJF85" s="80"/>
      <c r="LJG85" s="28"/>
      <c r="LJH85" s="81"/>
      <c r="LJI85" s="28"/>
      <c r="LJJ85" s="79"/>
      <c r="LJK85" s="28"/>
      <c r="LJL85" s="77"/>
      <c r="LJM85" s="28"/>
      <c r="LJN85" s="78"/>
      <c r="LJO85" s="28"/>
      <c r="LJP85" s="79"/>
      <c r="LJQ85" s="79"/>
      <c r="LJR85" s="80"/>
      <c r="LJS85" s="28"/>
      <c r="LJT85" s="81"/>
      <c r="LJU85" s="28"/>
      <c r="LJV85" s="79"/>
      <c r="LJW85" s="28"/>
      <c r="LJX85" s="77"/>
      <c r="LJY85" s="28"/>
      <c r="LJZ85" s="78"/>
      <c r="LKA85" s="28"/>
      <c r="LKB85" s="79"/>
      <c r="LKC85" s="79"/>
      <c r="LKD85" s="80"/>
      <c r="LKE85" s="28"/>
      <c r="LKF85" s="81"/>
      <c r="LKG85" s="28"/>
      <c r="LKH85" s="79"/>
      <c r="LKI85" s="28"/>
      <c r="LKJ85" s="77"/>
      <c r="LKK85" s="28"/>
      <c r="LKL85" s="78"/>
      <c r="LKM85" s="28"/>
      <c r="LKN85" s="79"/>
      <c r="LKO85" s="79"/>
      <c r="LKP85" s="80"/>
      <c r="LKQ85" s="28"/>
      <c r="LKR85" s="81"/>
      <c r="LKS85" s="28"/>
      <c r="LKT85" s="79"/>
      <c r="LKU85" s="28"/>
      <c r="LKV85" s="77"/>
      <c r="LKW85" s="28"/>
      <c r="LKX85" s="78"/>
      <c r="LKY85" s="28"/>
      <c r="LKZ85" s="79"/>
      <c r="LLA85" s="79"/>
      <c r="LLB85" s="80"/>
      <c r="LLC85" s="28"/>
      <c r="LLD85" s="81"/>
      <c r="LLE85" s="28"/>
      <c r="LLF85" s="79"/>
      <c r="LLG85" s="28"/>
      <c r="LLH85" s="77"/>
      <c r="LLI85" s="28"/>
      <c r="LLJ85" s="78"/>
      <c r="LLK85" s="28"/>
      <c r="LLL85" s="79"/>
      <c r="LLM85" s="79"/>
      <c r="LLN85" s="80"/>
      <c r="LLO85" s="28"/>
      <c r="LLP85" s="81"/>
      <c r="LLQ85" s="28"/>
      <c r="LLR85" s="79"/>
      <c r="LLS85" s="28"/>
      <c r="LLT85" s="77"/>
      <c r="LLU85" s="28"/>
      <c r="LLV85" s="78"/>
      <c r="LLW85" s="28"/>
      <c r="LLX85" s="79"/>
      <c r="LLY85" s="79"/>
      <c r="LLZ85" s="80"/>
      <c r="LMA85" s="28"/>
      <c r="LMB85" s="81"/>
      <c r="LMC85" s="28"/>
      <c r="LMD85" s="79"/>
      <c r="LME85" s="28"/>
      <c r="LMF85" s="77"/>
      <c r="LMG85" s="28"/>
      <c r="LMH85" s="78"/>
      <c r="LMI85" s="28"/>
      <c r="LMJ85" s="79"/>
      <c r="LMK85" s="79"/>
      <c r="LML85" s="80"/>
      <c r="LMM85" s="28"/>
      <c r="LMN85" s="81"/>
      <c r="LMO85" s="28"/>
      <c r="LMP85" s="79"/>
      <c r="LMQ85" s="28"/>
      <c r="LMR85" s="77"/>
      <c r="LMS85" s="28"/>
      <c r="LMT85" s="78"/>
      <c r="LMU85" s="28"/>
      <c r="LMV85" s="79"/>
      <c r="LMW85" s="79"/>
      <c r="LMX85" s="80"/>
      <c r="LMY85" s="28"/>
      <c r="LMZ85" s="81"/>
      <c r="LNA85" s="28"/>
      <c r="LNB85" s="79"/>
      <c r="LNC85" s="28"/>
      <c r="LND85" s="77"/>
      <c r="LNE85" s="28"/>
      <c r="LNF85" s="78"/>
      <c r="LNG85" s="28"/>
      <c r="LNH85" s="79"/>
      <c r="LNI85" s="79"/>
      <c r="LNJ85" s="80"/>
      <c r="LNK85" s="28"/>
      <c r="LNL85" s="81"/>
      <c r="LNM85" s="28"/>
      <c r="LNN85" s="79"/>
      <c r="LNO85" s="28"/>
      <c r="LNP85" s="77"/>
      <c r="LNQ85" s="28"/>
      <c r="LNR85" s="78"/>
      <c r="LNS85" s="28"/>
      <c r="LNT85" s="79"/>
      <c r="LNU85" s="79"/>
      <c r="LNV85" s="80"/>
      <c r="LNW85" s="28"/>
      <c r="LNX85" s="81"/>
      <c r="LNY85" s="28"/>
      <c r="LNZ85" s="79"/>
      <c r="LOA85" s="28"/>
      <c r="LOB85" s="77"/>
      <c r="LOC85" s="28"/>
      <c r="LOD85" s="78"/>
      <c r="LOE85" s="28"/>
      <c r="LOF85" s="79"/>
      <c r="LOG85" s="79"/>
      <c r="LOH85" s="80"/>
      <c r="LOI85" s="28"/>
      <c r="LOJ85" s="81"/>
      <c r="LOK85" s="28"/>
      <c r="LOL85" s="79"/>
      <c r="LOM85" s="28"/>
      <c r="LON85" s="77"/>
      <c r="LOO85" s="28"/>
      <c r="LOP85" s="78"/>
      <c r="LOQ85" s="28"/>
      <c r="LOR85" s="79"/>
      <c r="LOS85" s="79"/>
      <c r="LOT85" s="80"/>
      <c r="LOU85" s="28"/>
      <c r="LOV85" s="81"/>
      <c r="LOW85" s="28"/>
      <c r="LOX85" s="79"/>
      <c r="LOY85" s="28"/>
      <c r="LOZ85" s="77"/>
      <c r="LPA85" s="28"/>
      <c r="LPB85" s="78"/>
      <c r="LPC85" s="28"/>
      <c r="LPD85" s="79"/>
      <c r="LPE85" s="79"/>
      <c r="LPF85" s="80"/>
      <c r="LPG85" s="28"/>
      <c r="LPH85" s="81"/>
      <c r="LPI85" s="28"/>
      <c r="LPJ85" s="79"/>
      <c r="LPK85" s="28"/>
      <c r="LPL85" s="77"/>
      <c r="LPM85" s="28"/>
      <c r="LPN85" s="78"/>
      <c r="LPO85" s="28"/>
      <c r="LPP85" s="79"/>
      <c r="LPQ85" s="79"/>
      <c r="LPR85" s="80"/>
      <c r="LPS85" s="28"/>
      <c r="LPT85" s="81"/>
      <c r="LPU85" s="28"/>
      <c r="LPV85" s="79"/>
      <c r="LPW85" s="28"/>
      <c r="LPX85" s="77"/>
      <c r="LPY85" s="28"/>
      <c r="LPZ85" s="78"/>
      <c r="LQA85" s="28"/>
      <c r="LQB85" s="79"/>
      <c r="LQC85" s="79"/>
      <c r="LQD85" s="80"/>
      <c r="LQE85" s="28"/>
      <c r="LQF85" s="81"/>
      <c r="LQG85" s="28"/>
      <c r="LQH85" s="79"/>
      <c r="LQI85" s="28"/>
      <c r="LQJ85" s="77"/>
      <c r="LQK85" s="28"/>
      <c r="LQL85" s="78"/>
      <c r="LQM85" s="28"/>
      <c r="LQN85" s="79"/>
      <c r="LQO85" s="79"/>
      <c r="LQP85" s="80"/>
      <c r="LQQ85" s="28"/>
      <c r="LQR85" s="81"/>
      <c r="LQS85" s="28"/>
      <c r="LQT85" s="79"/>
      <c r="LQU85" s="28"/>
      <c r="LQV85" s="77"/>
      <c r="LQW85" s="28"/>
      <c r="LQX85" s="78"/>
      <c r="LQY85" s="28"/>
      <c r="LQZ85" s="79"/>
      <c r="LRA85" s="79"/>
      <c r="LRB85" s="80"/>
      <c r="LRC85" s="28"/>
      <c r="LRD85" s="81"/>
      <c r="LRE85" s="28"/>
      <c r="LRF85" s="79"/>
      <c r="LRG85" s="28"/>
      <c r="LRH85" s="77"/>
      <c r="LRI85" s="28"/>
      <c r="LRJ85" s="78"/>
      <c r="LRK85" s="28"/>
      <c r="LRL85" s="79"/>
      <c r="LRM85" s="79"/>
      <c r="LRN85" s="80"/>
      <c r="LRO85" s="28"/>
      <c r="LRP85" s="81"/>
      <c r="LRQ85" s="28"/>
      <c r="LRR85" s="79"/>
      <c r="LRS85" s="28"/>
      <c r="LRT85" s="77"/>
      <c r="LRU85" s="28"/>
      <c r="LRV85" s="78"/>
      <c r="LRW85" s="28"/>
      <c r="LRX85" s="79"/>
      <c r="LRY85" s="79"/>
      <c r="LRZ85" s="80"/>
      <c r="LSA85" s="28"/>
      <c r="LSB85" s="81"/>
      <c r="LSC85" s="28"/>
      <c r="LSD85" s="79"/>
      <c r="LSE85" s="28"/>
      <c r="LSF85" s="77"/>
      <c r="LSG85" s="28"/>
      <c r="LSH85" s="78"/>
      <c r="LSI85" s="28"/>
      <c r="LSJ85" s="79"/>
      <c r="LSK85" s="79"/>
      <c r="LSL85" s="80"/>
      <c r="LSM85" s="28"/>
      <c r="LSN85" s="81"/>
      <c r="LSO85" s="28"/>
      <c r="LSP85" s="79"/>
      <c r="LSQ85" s="28"/>
      <c r="LSR85" s="77"/>
      <c r="LSS85" s="28"/>
      <c r="LST85" s="78"/>
      <c r="LSU85" s="28"/>
      <c r="LSV85" s="79"/>
      <c r="LSW85" s="79"/>
      <c r="LSX85" s="80"/>
      <c r="LSY85" s="28"/>
      <c r="LSZ85" s="81"/>
      <c r="LTA85" s="28"/>
      <c r="LTB85" s="79"/>
      <c r="LTC85" s="28"/>
      <c r="LTD85" s="77"/>
      <c r="LTE85" s="28"/>
      <c r="LTF85" s="78"/>
      <c r="LTG85" s="28"/>
      <c r="LTH85" s="79"/>
      <c r="LTI85" s="79"/>
      <c r="LTJ85" s="80"/>
      <c r="LTK85" s="28"/>
      <c r="LTL85" s="81"/>
      <c r="LTM85" s="28"/>
      <c r="LTN85" s="79"/>
      <c r="LTO85" s="28"/>
      <c r="LTP85" s="77"/>
      <c r="LTQ85" s="28"/>
      <c r="LTR85" s="78"/>
      <c r="LTS85" s="28"/>
      <c r="LTT85" s="79"/>
      <c r="LTU85" s="79"/>
      <c r="LTV85" s="80"/>
      <c r="LTW85" s="28"/>
      <c r="LTX85" s="81"/>
      <c r="LTY85" s="28"/>
      <c r="LTZ85" s="79"/>
      <c r="LUA85" s="28"/>
      <c r="LUB85" s="77"/>
      <c r="LUC85" s="28"/>
      <c r="LUD85" s="78"/>
      <c r="LUE85" s="28"/>
      <c r="LUF85" s="79"/>
      <c r="LUG85" s="79"/>
      <c r="LUH85" s="80"/>
      <c r="LUI85" s="28"/>
      <c r="LUJ85" s="81"/>
      <c r="LUK85" s="28"/>
      <c r="LUL85" s="79"/>
      <c r="LUM85" s="28"/>
      <c r="LUN85" s="77"/>
      <c r="LUO85" s="28"/>
      <c r="LUP85" s="78"/>
      <c r="LUQ85" s="28"/>
      <c r="LUR85" s="79"/>
      <c r="LUS85" s="79"/>
      <c r="LUT85" s="80"/>
      <c r="LUU85" s="28"/>
      <c r="LUV85" s="81"/>
      <c r="LUW85" s="28"/>
      <c r="LUX85" s="79"/>
      <c r="LUY85" s="28"/>
      <c r="LUZ85" s="77"/>
      <c r="LVA85" s="28"/>
      <c r="LVB85" s="78"/>
      <c r="LVC85" s="28"/>
      <c r="LVD85" s="79"/>
      <c r="LVE85" s="79"/>
      <c r="LVF85" s="80"/>
      <c r="LVG85" s="28"/>
      <c r="LVH85" s="81"/>
      <c r="LVI85" s="28"/>
      <c r="LVJ85" s="79"/>
      <c r="LVK85" s="28"/>
      <c r="LVL85" s="77"/>
      <c r="LVM85" s="28"/>
      <c r="LVN85" s="78"/>
      <c r="LVO85" s="28"/>
      <c r="LVP85" s="79"/>
      <c r="LVQ85" s="79"/>
      <c r="LVR85" s="80"/>
      <c r="LVS85" s="28"/>
      <c r="LVT85" s="81"/>
      <c r="LVU85" s="28"/>
      <c r="LVV85" s="79"/>
      <c r="LVW85" s="28"/>
      <c r="LVX85" s="77"/>
      <c r="LVY85" s="28"/>
      <c r="LVZ85" s="78"/>
      <c r="LWA85" s="28"/>
      <c r="LWB85" s="79"/>
      <c r="LWC85" s="79"/>
      <c r="LWD85" s="80"/>
      <c r="LWE85" s="28"/>
      <c r="LWF85" s="81"/>
      <c r="LWG85" s="28"/>
      <c r="LWH85" s="79"/>
      <c r="LWI85" s="28"/>
      <c r="LWJ85" s="77"/>
      <c r="LWK85" s="28"/>
      <c r="LWL85" s="78"/>
      <c r="LWM85" s="28"/>
      <c r="LWN85" s="79"/>
      <c r="LWO85" s="79"/>
      <c r="LWP85" s="80"/>
      <c r="LWQ85" s="28"/>
      <c r="LWR85" s="81"/>
      <c r="LWS85" s="28"/>
      <c r="LWT85" s="79"/>
      <c r="LWU85" s="28"/>
      <c r="LWV85" s="77"/>
      <c r="LWW85" s="28"/>
      <c r="LWX85" s="78"/>
      <c r="LWY85" s="28"/>
      <c r="LWZ85" s="79"/>
      <c r="LXA85" s="79"/>
      <c r="LXB85" s="80"/>
      <c r="LXC85" s="28"/>
      <c r="LXD85" s="81"/>
      <c r="LXE85" s="28"/>
      <c r="LXF85" s="79"/>
      <c r="LXG85" s="28"/>
      <c r="LXH85" s="77"/>
      <c r="LXI85" s="28"/>
      <c r="LXJ85" s="78"/>
      <c r="LXK85" s="28"/>
      <c r="LXL85" s="79"/>
      <c r="LXM85" s="79"/>
      <c r="LXN85" s="80"/>
      <c r="LXO85" s="28"/>
      <c r="LXP85" s="81"/>
      <c r="LXQ85" s="28"/>
      <c r="LXR85" s="79"/>
      <c r="LXS85" s="28"/>
      <c r="LXT85" s="77"/>
      <c r="LXU85" s="28"/>
      <c r="LXV85" s="78"/>
      <c r="LXW85" s="28"/>
      <c r="LXX85" s="79"/>
      <c r="LXY85" s="79"/>
      <c r="LXZ85" s="80"/>
      <c r="LYA85" s="28"/>
      <c r="LYB85" s="81"/>
      <c r="LYC85" s="28"/>
      <c r="LYD85" s="79"/>
      <c r="LYE85" s="28"/>
      <c r="LYF85" s="77"/>
      <c r="LYG85" s="28"/>
      <c r="LYH85" s="78"/>
      <c r="LYI85" s="28"/>
      <c r="LYJ85" s="79"/>
      <c r="LYK85" s="79"/>
      <c r="LYL85" s="80"/>
      <c r="LYM85" s="28"/>
      <c r="LYN85" s="81"/>
      <c r="LYO85" s="28"/>
      <c r="LYP85" s="79"/>
      <c r="LYQ85" s="28"/>
      <c r="LYR85" s="77"/>
      <c r="LYS85" s="28"/>
      <c r="LYT85" s="78"/>
      <c r="LYU85" s="28"/>
      <c r="LYV85" s="79"/>
      <c r="LYW85" s="79"/>
      <c r="LYX85" s="80"/>
      <c r="LYY85" s="28"/>
      <c r="LYZ85" s="81"/>
      <c r="LZA85" s="28"/>
      <c r="LZB85" s="79"/>
      <c r="LZC85" s="28"/>
      <c r="LZD85" s="77"/>
      <c r="LZE85" s="28"/>
      <c r="LZF85" s="78"/>
      <c r="LZG85" s="28"/>
      <c r="LZH85" s="79"/>
      <c r="LZI85" s="79"/>
      <c r="LZJ85" s="80"/>
      <c r="LZK85" s="28"/>
      <c r="LZL85" s="81"/>
      <c r="LZM85" s="28"/>
      <c r="LZN85" s="79"/>
      <c r="LZO85" s="28"/>
      <c r="LZP85" s="77"/>
      <c r="LZQ85" s="28"/>
      <c r="LZR85" s="78"/>
      <c r="LZS85" s="28"/>
      <c r="LZT85" s="79"/>
      <c r="LZU85" s="79"/>
      <c r="LZV85" s="80"/>
      <c r="LZW85" s="28"/>
      <c r="LZX85" s="81"/>
      <c r="LZY85" s="28"/>
      <c r="LZZ85" s="79"/>
      <c r="MAA85" s="28"/>
      <c r="MAB85" s="77"/>
      <c r="MAC85" s="28"/>
      <c r="MAD85" s="78"/>
      <c r="MAE85" s="28"/>
      <c r="MAF85" s="79"/>
      <c r="MAG85" s="79"/>
      <c r="MAH85" s="80"/>
      <c r="MAI85" s="28"/>
      <c r="MAJ85" s="81"/>
      <c r="MAK85" s="28"/>
      <c r="MAL85" s="79"/>
      <c r="MAM85" s="28"/>
      <c r="MAN85" s="77"/>
      <c r="MAO85" s="28"/>
      <c r="MAP85" s="78"/>
      <c r="MAQ85" s="28"/>
      <c r="MAR85" s="79"/>
      <c r="MAS85" s="79"/>
      <c r="MAT85" s="80"/>
      <c r="MAU85" s="28"/>
      <c r="MAV85" s="81"/>
      <c r="MAW85" s="28"/>
      <c r="MAX85" s="79"/>
      <c r="MAY85" s="28"/>
      <c r="MAZ85" s="77"/>
      <c r="MBA85" s="28"/>
      <c r="MBB85" s="78"/>
      <c r="MBC85" s="28"/>
      <c r="MBD85" s="79"/>
      <c r="MBE85" s="79"/>
      <c r="MBF85" s="80"/>
      <c r="MBG85" s="28"/>
      <c r="MBH85" s="81"/>
      <c r="MBI85" s="28"/>
      <c r="MBJ85" s="79"/>
      <c r="MBK85" s="28"/>
      <c r="MBL85" s="77"/>
      <c r="MBM85" s="28"/>
      <c r="MBN85" s="78"/>
      <c r="MBO85" s="28"/>
      <c r="MBP85" s="79"/>
      <c r="MBQ85" s="79"/>
      <c r="MBR85" s="80"/>
      <c r="MBS85" s="28"/>
      <c r="MBT85" s="81"/>
      <c r="MBU85" s="28"/>
      <c r="MBV85" s="79"/>
      <c r="MBW85" s="28"/>
      <c r="MBX85" s="77"/>
      <c r="MBY85" s="28"/>
      <c r="MBZ85" s="78"/>
      <c r="MCA85" s="28"/>
      <c r="MCB85" s="79"/>
      <c r="MCC85" s="79"/>
      <c r="MCD85" s="80"/>
      <c r="MCE85" s="28"/>
      <c r="MCF85" s="81"/>
      <c r="MCG85" s="28"/>
      <c r="MCH85" s="79"/>
      <c r="MCI85" s="28"/>
      <c r="MCJ85" s="77"/>
      <c r="MCK85" s="28"/>
      <c r="MCL85" s="78"/>
      <c r="MCM85" s="28"/>
      <c r="MCN85" s="79"/>
      <c r="MCO85" s="79"/>
      <c r="MCP85" s="80"/>
      <c r="MCQ85" s="28"/>
      <c r="MCR85" s="81"/>
      <c r="MCS85" s="28"/>
      <c r="MCT85" s="79"/>
      <c r="MCU85" s="28"/>
      <c r="MCV85" s="77"/>
      <c r="MCW85" s="28"/>
      <c r="MCX85" s="78"/>
      <c r="MCY85" s="28"/>
      <c r="MCZ85" s="79"/>
      <c r="MDA85" s="79"/>
      <c r="MDB85" s="80"/>
      <c r="MDC85" s="28"/>
      <c r="MDD85" s="81"/>
      <c r="MDE85" s="28"/>
      <c r="MDF85" s="79"/>
      <c r="MDG85" s="28"/>
      <c r="MDH85" s="77"/>
      <c r="MDI85" s="28"/>
      <c r="MDJ85" s="78"/>
      <c r="MDK85" s="28"/>
      <c r="MDL85" s="79"/>
      <c r="MDM85" s="79"/>
      <c r="MDN85" s="80"/>
      <c r="MDO85" s="28"/>
      <c r="MDP85" s="81"/>
      <c r="MDQ85" s="28"/>
      <c r="MDR85" s="79"/>
      <c r="MDS85" s="28"/>
      <c r="MDT85" s="77"/>
      <c r="MDU85" s="28"/>
      <c r="MDV85" s="78"/>
      <c r="MDW85" s="28"/>
      <c r="MDX85" s="79"/>
      <c r="MDY85" s="79"/>
      <c r="MDZ85" s="80"/>
      <c r="MEA85" s="28"/>
      <c r="MEB85" s="81"/>
      <c r="MEC85" s="28"/>
      <c r="MED85" s="79"/>
      <c r="MEE85" s="28"/>
      <c r="MEF85" s="77"/>
      <c r="MEG85" s="28"/>
      <c r="MEH85" s="78"/>
      <c r="MEI85" s="28"/>
      <c r="MEJ85" s="79"/>
      <c r="MEK85" s="79"/>
      <c r="MEL85" s="80"/>
      <c r="MEM85" s="28"/>
      <c r="MEN85" s="81"/>
      <c r="MEO85" s="28"/>
      <c r="MEP85" s="79"/>
      <c r="MEQ85" s="28"/>
      <c r="MER85" s="77"/>
      <c r="MES85" s="28"/>
      <c r="MET85" s="78"/>
      <c r="MEU85" s="28"/>
      <c r="MEV85" s="79"/>
      <c r="MEW85" s="79"/>
      <c r="MEX85" s="80"/>
      <c r="MEY85" s="28"/>
      <c r="MEZ85" s="81"/>
      <c r="MFA85" s="28"/>
      <c r="MFB85" s="79"/>
      <c r="MFC85" s="28"/>
      <c r="MFD85" s="77"/>
      <c r="MFE85" s="28"/>
      <c r="MFF85" s="78"/>
      <c r="MFG85" s="28"/>
      <c r="MFH85" s="79"/>
      <c r="MFI85" s="79"/>
      <c r="MFJ85" s="80"/>
      <c r="MFK85" s="28"/>
      <c r="MFL85" s="81"/>
      <c r="MFM85" s="28"/>
      <c r="MFN85" s="79"/>
      <c r="MFO85" s="28"/>
      <c r="MFP85" s="77"/>
      <c r="MFQ85" s="28"/>
      <c r="MFR85" s="78"/>
      <c r="MFS85" s="28"/>
      <c r="MFT85" s="79"/>
      <c r="MFU85" s="79"/>
      <c r="MFV85" s="80"/>
      <c r="MFW85" s="28"/>
      <c r="MFX85" s="81"/>
      <c r="MFY85" s="28"/>
      <c r="MFZ85" s="79"/>
      <c r="MGA85" s="28"/>
      <c r="MGB85" s="77"/>
      <c r="MGC85" s="28"/>
      <c r="MGD85" s="78"/>
      <c r="MGE85" s="28"/>
      <c r="MGF85" s="79"/>
      <c r="MGG85" s="79"/>
      <c r="MGH85" s="80"/>
      <c r="MGI85" s="28"/>
      <c r="MGJ85" s="81"/>
      <c r="MGK85" s="28"/>
      <c r="MGL85" s="79"/>
      <c r="MGM85" s="28"/>
      <c r="MGN85" s="77"/>
      <c r="MGO85" s="28"/>
      <c r="MGP85" s="78"/>
      <c r="MGQ85" s="28"/>
      <c r="MGR85" s="79"/>
      <c r="MGS85" s="79"/>
      <c r="MGT85" s="80"/>
      <c r="MGU85" s="28"/>
      <c r="MGV85" s="81"/>
      <c r="MGW85" s="28"/>
      <c r="MGX85" s="79"/>
      <c r="MGY85" s="28"/>
      <c r="MGZ85" s="77"/>
      <c r="MHA85" s="28"/>
      <c r="MHB85" s="78"/>
      <c r="MHC85" s="28"/>
      <c r="MHD85" s="79"/>
      <c r="MHE85" s="79"/>
      <c r="MHF85" s="80"/>
      <c r="MHG85" s="28"/>
      <c r="MHH85" s="81"/>
      <c r="MHI85" s="28"/>
      <c r="MHJ85" s="79"/>
      <c r="MHK85" s="28"/>
      <c r="MHL85" s="77"/>
      <c r="MHM85" s="28"/>
      <c r="MHN85" s="78"/>
      <c r="MHO85" s="28"/>
      <c r="MHP85" s="79"/>
      <c r="MHQ85" s="79"/>
      <c r="MHR85" s="80"/>
      <c r="MHS85" s="28"/>
      <c r="MHT85" s="81"/>
      <c r="MHU85" s="28"/>
      <c r="MHV85" s="79"/>
      <c r="MHW85" s="28"/>
      <c r="MHX85" s="77"/>
      <c r="MHY85" s="28"/>
      <c r="MHZ85" s="78"/>
      <c r="MIA85" s="28"/>
      <c r="MIB85" s="79"/>
      <c r="MIC85" s="79"/>
      <c r="MID85" s="80"/>
      <c r="MIE85" s="28"/>
      <c r="MIF85" s="81"/>
      <c r="MIG85" s="28"/>
      <c r="MIH85" s="79"/>
      <c r="MII85" s="28"/>
      <c r="MIJ85" s="77"/>
      <c r="MIK85" s="28"/>
      <c r="MIL85" s="78"/>
      <c r="MIM85" s="28"/>
      <c r="MIN85" s="79"/>
      <c r="MIO85" s="79"/>
      <c r="MIP85" s="80"/>
      <c r="MIQ85" s="28"/>
      <c r="MIR85" s="81"/>
      <c r="MIS85" s="28"/>
      <c r="MIT85" s="79"/>
      <c r="MIU85" s="28"/>
      <c r="MIV85" s="77"/>
      <c r="MIW85" s="28"/>
      <c r="MIX85" s="78"/>
      <c r="MIY85" s="28"/>
      <c r="MIZ85" s="79"/>
      <c r="MJA85" s="79"/>
      <c r="MJB85" s="80"/>
      <c r="MJC85" s="28"/>
      <c r="MJD85" s="81"/>
      <c r="MJE85" s="28"/>
      <c r="MJF85" s="79"/>
      <c r="MJG85" s="28"/>
      <c r="MJH85" s="77"/>
      <c r="MJI85" s="28"/>
      <c r="MJJ85" s="78"/>
      <c r="MJK85" s="28"/>
      <c r="MJL85" s="79"/>
      <c r="MJM85" s="79"/>
      <c r="MJN85" s="80"/>
      <c r="MJO85" s="28"/>
      <c r="MJP85" s="81"/>
      <c r="MJQ85" s="28"/>
      <c r="MJR85" s="79"/>
      <c r="MJS85" s="28"/>
      <c r="MJT85" s="77"/>
      <c r="MJU85" s="28"/>
      <c r="MJV85" s="78"/>
      <c r="MJW85" s="28"/>
      <c r="MJX85" s="79"/>
      <c r="MJY85" s="79"/>
      <c r="MJZ85" s="80"/>
      <c r="MKA85" s="28"/>
      <c r="MKB85" s="81"/>
      <c r="MKC85" s="28"/>
      <c r="MKD85" s="79"/>
      <c r="MKE85" s="28"/>
      <c r="MKF85" s="77"/>
      <c r="MKG85" s="28"/>
      <c r="MKH85" s="78"/>
      <c r="MKI85" s="28"/>
      <c r="MKJ85" s="79"/>
      <c r="MKK85" s="79"/>
      <c r="MKL85" s="80"/>
      <c r="MKM85" s="28"/>
      <c r="MKN85" s="81"/>
      <c r="MKO85" s="28"/>
      <c r="MKP85" s="79"/>
      <c r="MKQ85" s="28"/>
      <c r="MKR85" s="77"/>
      <c r="MKS85" s="28"/>
      <c r="MKT85" s="78"/>
      <c r="MKU85" s="28"/>
      <c r="MKV85" s="79"/>
      <c r="MKW85" s="79"/>
      <c r="MKX85" s="80"/>
      <c r="MKY85" s="28"/>
      <c r="MKZ85" s="81"/>
      <c r="MLA85" s="28"/>
      <c r="MLB85" s="79"/>
      <c r="MLC85" s="28"/>
      <c r="MLD85" s="77"/>
      <c r="MLE85" s="28"/>
      <c r="MLF85" s="78"/>
      <c r="MLG85" s="28"/>
      <c r="MLH85" s="79"/>
      <c r="MLI85" s="79"/>
      <c r="MLJ85" s="80"/>
      <c r="MLK85" s="28"/>
      <c r="MLL85" s="81"/>
      <c r="MLM85" s="28"/>
      <c r="MLN85" s="79"/>
      <c r="MLO85" s="28"/>
      <c r="MLP85" s="77"/>
      <c r="MLQ85" s="28"/>
      <c r="MLR85" s="78"/>
      <c r="MLS85" s="28"/>
      <c r="MLT85" s="79"/>
      <c r="MLU85" s="79"/>
      <c r="MLV85" s="80"/>
      <c r="MLW85" s="28"/>
      <c r="MLX85" s="81"/>
      <c r="MLY85" s="28"/>
      <c r="MLZ85" s="79"/>
      <c r="MMA85" s="28"/>
      <c r="MMB85" s="77"/>
      <c r="MMC85" s="28"/>
      <c r="MMD85" s="78"/>
      <c r="MME85" s="28"/>
      <c r="MMF85" s="79"/>
      <c r="MMG85" s="79"/>
      <c r="MMH85" s="80"/>
      <c r="MMI85" s="28"/>
      <c r="MMJ85" s="81"/>
      <c r="MMK85" s="28"/>
      <c r="MML85" s="79"/>
      <c r="MMM85" s="28"/>
      <c r="MMN85" s="77"/>
      <c r="MMO85" s="28"/>
      <c r="MMP85" s="78"/>
      <c r="MMQ85" s="28"/>
      <c r="MMR85" s="79"/>
      <c r="MMS85" s="79"/>
      <c r="MMT85" s="80"/>
      <c r="MMU85" s="28"/>
      <c r="MMV85" s="81"/>
      <c r="MMW85" s="28"/>
      <c r="MMX85" s="79"/>
      <c r="MMY85" s="28"/>
      <c r="MMZ85" s="77"/>
      <c r="MNA85" s="28"/>
      <c r="MNB85" s="78"/>
      <c r="MNC85" s="28"/>
      <c r="MND85" s="79"/>
      <c r="MNE85" s="79"/>
      <c r="MNF85" s="80"/>
      <c r="MNG85" s="28"/>
      <c r="MNH85" s="81"/>
      <c r="MNI85" s="28"/>
      <c r="MNJ85" s="79"/>
      <c r="MNK85" s="28"/>
      <c r="MNL85" s="77"/>
      <c r="MNM85" s="28"/>
      <c r="MNN85" s="78"/>
      <c r="MNO85" s="28"/>
      <c r="MNP85" s="79"/>
      <c r="MNQ85" s="79"/>
      <c r="MNR85" s="80"/>
      <c r="MNS85" s="28"/>
      <c r="MNT85" s="81"/>
      <c r="MNU85" s="28"/>
      <c r="MNV85" s="79"/>
      <c r="MNW85" s="28"/>
      <c r="MNX85" s="77"/>
      <c r="MNY85" s="28"/>
      <c r="MNZ85" s="78"/>
      <c r="MOA85" s="28"/>
      <c r="MOB85" s="79"/>
      <c r="MOC85" s="79"/>
      <c r="MOD85" s="80"/>
      <c r="MOE85" s="28"/>
      <c r="MOF85" s="81"/>
      <c r="MOG85" s="28"/>
      <c r="MOH85" s="79"/>
      <c r="MOI85" s="28"/>
      <c r="MOJ85" s="77"/>
      <c r="MOK85" s="28"/>
      <c r="MOL85" s="78"/>
      <c r="MOM85" s="28"/>
      <c r="MON85" s="79"/>
      <c r="MOO85" s="79"/>
      <c r="MOP85" s="80"/>
      <c r="MOQ85" s="28"/>
      <c r="MOR85" s="81"/>
      <c r="MOS85" s="28"/>
      <c r="MOT85" s="79"/>
      <c r="MOU85" s="28"/>
      <c r="MOV85" s="77"/>
      <c r="MOW85" s="28"/>
      <c r="MOX85" s="78"/>
      <c r="MOY85" s="28"/>
      <c r="MOZ85" s="79"/>
      <c r="MPA85" s="79"/>
      <c r="MPB85" s="80"/>
      <c r="MPC85" s="28"/>
      <c r="MPD85" s="81"/>
      <c r="MPE85" s="28"/>
      <c r="MPF85" s="79"/>
      <c r="MPG85" s="28"/>
      <c r="MPH85" s="77"/>
      <c r="MPI85" s="28"/>
      <c r="MPJ85" s="78"/>
      <c r="MPK85" s="28"/>
      <c r="MPL85" s="79"/>
      <c r="MPM85" s="79"/>
      <c r="MPN85" s="80"/>
      <c r="MPO85" s="28"/>
      <c r="MPP85" s="81"/>
      <c r="MPQ85" s="28"/>
      <c r="MPR85" s="79"/>
      <c r="MPS85" s="28"/>
      <c r="MPT85" s="77"/>
      <c r="MPU85" s="28"/>
      <c r="MPV85" s="78"/>
      <c r="MPW85" s="28"/>
      <c r="MPX85" s="79"/>
      <c r="MPY85" s="79"/>
      <c r="MPZ85" s="80"/>
      <c r="MQA85" s="28"/>
      <c r="MQB85" s="81"/>
      <c r="MQC85" s="28"/>
      <c r="MQD85" s="79"/>
      <c r="MQE85" s="28"/>
      <c r="MQF85" s="77"/>
      <c r="MQG85" s="28"/>
      <c r="MQH85" s="78"/>
      <c r="MQI85" s="28"/>
      <c r="MQJ85" s="79"/>
      <c r="MQK85" s="79"/>
      <c r="MQL85" s="80"/>
      <c r="MQM85" s="28"/>
      <c r="MQN85" s="81"/>
      <c r="MQO85" s="28"/>
      <c r="MQP85" s="79"/>
      <c r="MQQ85" s="28"/>
      <c r="MQR85" s="77"/>
      <c r="MQS85" s="28"/>
      <c r="MQT85" s="78"/>
      <c r="MQU85" s="28"/>
      <c r="MQV85" s="79"/>
      <c r="MQW85" s="79"/>
      <c r="MQX85" s="80"/>
      <c r="MQY85" s="28"/>
      <c r="MQZ85" s="81"/>
      <c r="MRA85" s="28"/>
      <c r="MRB85" s="79"/>
      <c r="MRC85" s="28"/>
      <c r="MRD85" s="77"/>
      <c r="MRE85" s="28"/>
      <c r="MRF85" s="78"/>
      <c r="MRG85" s="28"/>
      <c r="MRH85" s="79"/>
      <c r="MRI85" s="79"/>
      <c r="MRJ85" s="80"/>
      <c r="MRK85" s="28"/>
      <c r="MRL85" s="81"/>
      <c r="MRM85" s="28"/>
      <c r="MRN85" s="79"/>
      <c r="MRO85" s="28"/>
      <c r="MRP85" s="77"/>
      <c r="MRQ85" s="28"/>
      <c r="MRR85" s="78"/>
      <c r="MRS85" s="28"/>
      <c r="MRT85" s="79"/>
      <c r="MRU85" s="79"/>
      <c r="MRV85" s="80"/>
      <c r="MRW85" s="28"/>
      <c r="MRX85" s="81"/>
      <c r="MRY85" s="28"/>
      <c r="MRZ85" s="79"/>
      <c r="MSA85" s="28"/>
      <c r="MSB85" s="77"/>
      <c r="MSC85" s="28"/>
      <c r="MSD85" s="78"/>
      <c r="MSE85" s="28"/>
      <c r="MSF85" s="79"/>
      <c r="MSG85" s="79"/>
      <c r="MSH85" s="80"/>
      <c r="MSI85" s="28"/>
      <c r="MSJ85" s="81"/>
      <c r="MSK85" s="28"/>
      <c r="MSL85" s="79"/>
      <c r="MSM85" s="28"/>
      <c r="MSN85" s="77"/>
      <c r="MSO85" s="28"/>
      <c r="MSP85" s="78"/>
      <c r="MSQ85" s="28"/>
      <c r="MSR85" s="79"/>
      <c r="MSS85" s="79"/>
      <c r="MST85" s="80"/>
      <c r="MSU85" s="28"/>
      <c r="MSV85" s="81"/>
      <c r="MSW85" s="28"/>
      <c r="MSX85" s="79"/>
      <c r="MSY85" s="28"/>
      <c r="MSZ85" s="77"/>
      <c r="MTA85" s="28"/>
      <c r="MTB85" s="78"/>
      <c r="MTC85" s="28"/>
      <c r="MTD85" s="79"/>
      <c r="MTE85" s="79"/>
      <c r="MTF85" s="80"/>
      <c r="MTG85" s="28"/>
      <c r="MTH85" s="81"/>
      <c r="MTI85" s="28"/>
      <c r="MTJ85" s="79"/>
      <c r="MTK85" s="28"/>
      <c r="MTL85" s="77"/>
      <c r="MTM85" s="28"/>
      <c r="MTN85" s="78"/>
      <c r="MTO85" s="28"/>
      <c r="MTP85" s="79"/>
      <c r="MTQ85" s="79"/>
      <c r="MTR85" s="80"/>
      <c r="MTS85" s="28"/>
      <c r="MTT85" s="81"/>
      <c r="MTU85" s="28"/>
      <c r="MTV85" s="79"/>
      <c r="MTW85" s="28"/>
      <c r="MTX85" s="77"/>
      <c r="MTY85" s="28"/>
      <c r="MTZ85" s="78"/>
      <c r="MUA85" s="28"/>
      <c r="MUB85" s="79"/>
      <c r="MUC85" s="79"/>
      <c r="MUD85" s="80"/>
      <c r="MUE85" s="28"/>
      <c r="MUF85" s="81"/>
      <c r="MUG85" s="28"/>
      <c r="MUH85" s="79"/>
      <c r="MUI85" s="28"/>
      <c r="MUJ85" s="77"/>
      <c r="MUK85" s="28"/>
      <c r="MUL85" s="78"/>
      <c r="MUM85" s="28"/>
      <c r="MUN85" s="79"/>
      <c r="MUO85" s="79"/>
      <c r="MUP85" s="80"/>
      <c r="MUQ85" s="28"/>
      <c r="MUR85" s="81"/>
      <c r="MUS85" s="28"/>
      <c r="MUT85" s="79"/>
      <c r="MUU85" s="28"/>
      <c r="MUV85" s="77"/>
      <c r="MUW85" s="28"/>
      <c r="MUX85" s="78"/>
      <c r="MUY85" s="28"/>
      <c r="MUZ85" s="79"/>
      <c r="MVA85" s="79"/>
      <c r="MVB85" s="80"/>
      <c r="MVC85" s="28"/>
      <c r="MVD85" s="81"/>
      <c r="MVE85" s="28"/>
      <c r="MVF85" s="79"/>
      <c r="MVG85" s="28"/>
      <c r="MVH85" s="77"/>
      <c r="MVI85" s="28"/>
      <c r="MVJ85" s="78"/>
      <c r="MVK85" s="28"/>
      <c r="MVL85" s="79"/>
      <c r="MVM85" s="79"/>
      <c r="MVN85" s="80"/>
      <c r="MVO85" s="28"/>
      <c r="MVP85" s="81"/>
      <c r="MVQ85" s="28"/>
      <c r="MVR85" s="79"/>
      <c r="MVS85" s="28"/>
      <c r="MVT85" s="77"/>
      <c r="MVU85" s="28"/>
      <c r="MVV85" s="78"/>
      <c r="MVW85" s="28"/>
      <c r="MVX85" s="79"/>
      <c r="MVY85" s="79"/>
      <c r="MVZ85" s="80"/>
      <c r="MWA85" s="28"/>
      <c r="MWB85" s="81"/>
      <c r="MWC85" s="28"/>
      <c r="MWD85" s="79"/>
      <c r="MWE85" s="28"/>
      <c r="MWF85" s="77"/>
      <c r="MWG85" s="28"/>
      <c r="MWH85" s="78"/>
      <c r="MWI85" s="28"/>
      <c r="MWJ85" s="79"/>
      <c r="MWK85" s="79"/>
      <c r="MWL85" s="80"/>
      <c r="MWM85" s="28"/>
      <c r="MWN85" s="81"/>
      <c r="MWO85" s="28"/>
      <c r="MWP85" s="79"/>
      <c r="MWQ85" s="28"/>
      <c r="MWR85" s="77"/>
      <c r="MWS85" s="28"/>
      <c r="MWT85" s="78"/>
      <c r="MWU85" s="28"/>
      <c r="MWV85" s="79"/>
      <c r="MWW85" s="79"/>
      <c r="MWX85" s="80"/>
      <c r="MWY85" s="28"/>
      <c r="MWZ85" s="81"/>
      <c r="MXA85" s="28"/>
      <c r="MXB85" s="79"/>
      <c r="MXC85" s="28"/>
      <c r="MXD85" s="77"/>
      <c r="MXE85" s="28"/>
      <c r="MXF85" s="78"/>
      <c r="MXG85" s="28"/>
      <c r="MXH85" s="79"/>
      <c r="MXI85" s="79"/>
      <c r="MXJ85" s="80"/>
      <c r="MXK85" s="28"/>
      <c r="MXL85" s="81"/>
      <c r="MXM85" s="28"/>
      <c r="MXN85" s="79"/>
      <c r="MXO85" s="28"/>
      <c r="MXP85" s="77"/>
      <c r="MXQ85" s="28"/>
      <c r="MXR85" s="78"/>
      <c r="MXS85" s="28"/>
      <c r="MXT85" s="79"/>
      <c r="MXU85" s="79"/>
      <c r="MXV85" s="80"/>
      <c r="MXW85" s="28"/>
      <c r="MXX85" s="81"/>
      <c r="MXY85" s="28"/>
      <c r="MXZ85" s="79"/>
      <c r="MYA85" s="28"/>
      <c r="MYB85" s="77"/>
      <c r="MYC85" s="28"/>
      <c r="MYD85" s="78"/>
      <c r="MYE85" s="28"/>
      <c r="MYF85" s="79"/>
      <c r="MYG85" s="79"/>
      <c r="MYH85" s="80"/>
      <c r="MYI85" s="28"/>
      <c r="MYJ85" s="81"/>
      <c r="MYK85" s="28"/>
      <c r="MYL85" s="79"/>
      <c r="MYM85" s="28"/>
      <c r="MYN85" s="77"/>
      <c r="MYO85" s="28"/>
      <c r="MYP85" s="78"/>
      <c r="MYQ85" s="28"/>
      <c r="MYR85" s="79"/>
      <c r="MYS85" s="79"/>
      <c r="MYT85" s="80"/>
      <c r="MYU85" s="28"/>
      <c r="MYV85" s="81"/>
      <c r="MYW85" s="28"/>
      <c r="MYX85" s="79"/>
      <c r="MYY85" s="28"/>
      <c r="MYZ85" s="77"/>
      <c r="MZA85" s="28"/>
      <c r="MZB85" s="78"/>
      <c r="MZC85" s="28"/>
      <c r="MZD85" s="79"/>
      <c r="MZE85" s="79"/>
      <c r="MZF85" s="80"/>
      <c r="MZG85" s="28"/>
      <c r="MZH85" s="81"/>
      <c r="MZI85" s="28"/>
      <c r="MZJ85" s="79"/>
      <c r="MZK85" s="28"/>
      <c r="MZL85" s="77"/>
      <c r="MZM85" s="28"/>
      <c r="MZN85" s="78"/>
      <c r="MZO85" s="28"/>
      <c r="MZP85" s="79"/>
      <c r="MZQ85" s="79"/>
      <c r="MZR85" s="80"/>
      <c r="MZS85" s="28"/>
      <c r="MZT85" s="81"/>
      <c r="MZU85" s="28"/>
      <c r="MZV85" s="79"/>
      <c r="MZW85" s="28"/>
      <c r="MZX85" s="77"/>
      <c r="MZY85" s="28"/>
      <c r="MZZ85" s="78"/>
      <c r="NAA85" s="28"/>
      <c r="NAB85" s="79"/>
      <c r="NAC85" s="79"/>
      <c r="NAD85" s="80"/>
      <c r="NAE85" s="28"/>
      <c r="NAF85" s="81"/>
      <c r="NAG85" s="28"/>
      <c r="NAH85" s="79"/>
      <c r="NAI85" s="28"/>
      <c r="NAJ85" s="77"/>
      <c r="NAK85" s="28"/>
      <c r="NAL85" s="78"/>
      <c r="NAM85" s="28"/>
      <c r="NAN85" s="79"/>
      <c r="NAO85" s="79"/>
      <c r="NAP85" s="80"/>
      <c r="NAQ85" s="28"/>
      <c r="NAR85" s="81"/>
      <c r="NAS85" s="28"/>
      <c r="NAT85" s="79"/>
      <c r="NAU85" s="28"/>
      <c r="NAV85" s="77"/>
      <c r="NAW85" s="28"/>
      <c r="NAX85" s="78"/>
      <c r="NAY85" s="28"/>
      <c r="NAZ85" s="79"/>
      <c r="NBA85" s="79"/>
      <c r="NBB85" s="80"/>
      <c r="NBC85" s="28"/>
      <c r="NBD85" s="81"/>
      <c r="NBE85" s="28"/>
      <c r="NBF85" s="79"/>
      <c r="NBG85" s="28"/>
      <c r="NBH85" s="77"/>
      <c r="NBI85" s="28"/>
      <c r="NBJ85" s="78"/>
      <c r="NBK85" s="28"/>
      <c r="NBL85" s="79"/>
      <c r="NBM85" s="79"/>
      <c r="NBN85" s="80"/>
      <c r="NBO85" s="28"/>
      <c r="NBP85" s="81"/>
      <c r="NBQ85" s="28"/>
      <c r="NBR85" s="79"/>
      <c r="NBS85" s="28"/>
      <c r="NBT85" s="77"/>
      <c r="NBU85" s="28"/>
      <c r="NBV85" s="78"/>
      <c r="NBW85" s="28"/>
      <c r="NBX85" s="79"/>
      <c r="NBY85" s="79"/>
      <c r="NBZ85" s="80"/>
      <c r="NCA85" s="28"/>
      <c r="NCB85" s="81"/>
      <c r="NCC85" s="28"/>
      <c r="NCD85" s="79"/>
      <c r="NCE85" s="28"/>
      <c r="NCF85" s="77"/>
      <c r="NCG85" s="28"/>
      <c r="NCH85" s="78"/>
      <c r="NCI85" s="28"/>
      <c r="NCJ85" s="79"/>
      <c r="NCK85" s="79"/>
      <c r="NCL85" s="80"/>
      <c r="NCM85" s="28"/>
      <c r="NCN85" s="81"/>
      <c r="NCO85" s="28"/>
      <c r="NCP85" s="79"/>
      <c r="NCQ85" s="28"/>
      <c r="NCR85" s="77"/>
      <c r="NCS85" s="28"/>
      <c r="NCT85" s="78"/>
      <c r="NCU85" s="28"/>
      <c r="NCV85" s="79"/>
      <c r="NCW85" s="79"/>
      <c r="NCX85" s="80"/>
      <c r="NCY85" s="28"/>
      <c r="NCZ85" s="81"/>
      <c r="NDA85" s="28"/>
      <c r="NDB85" s="79"/>
      <c r="NDC85" s="28"/>
      <c r="NDD85" s="77"/>
      <c r="NDE85" s="28"/>
      <c r="NDF85" s="78"/>
      <c r="NDG85" s="28"/>
      <c r="NDH85" s="79"/>
      <c r="NDI85" s="79"/>
      <c r="NDJ85" s="80"/>
      <c r="NDK85" s="28"/>
      <c r="NDL85" s="81"/>
      <c r="NDM85" s="28"/>
      <c r="NDN85" s="79"/>
      <c r="NDO85" s="28"/>
      <c r="NDP85" s="77"/>
      <c r="NDQ85" s="28"/>
      <c r="NDR85" s="78"/>
      <c r="NDS85" s="28"/>
      <c r="NDT85" s="79"/>
      <c r="NDU85" s="79"/>
      <c r="NDV85" s="80"/>
      <c r="NDW85" s="28"/>
      <c r="NDX85" s="81"/>
      <c r="NDY85" s="28"/>
      <c r="NDZ85" s="79"/>
      <c r="NEA85" s="28"/>
      <c r="NEB85" s="77"/>
      <c r="NEC85" s="28"/>
      <c r="NED85" s="78"/>
      <c r="NEE85" s="28"/>
      <c r="NEF85" s="79"/>
      <c r="NEG85" s="79"/>
      <c r="NEH85" s="80"/>
      <c r="NEI85" s="28"/>
      <c r="NEJ85" s="81"/>
      <c r="NEK85" s="28"/>
      <c r="NEL85" s="79"/>
      <c r="NEM85" s="28"/>
      <c r="NEN85" s="77"/>
      <c r="NEO85" s="28"/>
      <c r="NEP85" s="78"/>
      <c r="NEQ85" s="28"/>
      <c r="NER85" s="79"/>
      <c r="NES85" s="79"/>
      <c r="NET85" s="80"/>
      <c r="NEU85" s="28"/>
      <c r="NEV85" s="81"/>
      <c r="NEW85" s="28"/>
      <c r="NEX85" s="79"/>
      <c r="NEY85" s="28"/>
      <c r="NEZ85" s="77"/>
      <c r="NFA85" s="28"/>
      <c r="NFB85" s="78"/>
      <c r="NFC85" s="28"/>
      <c r="NFD85" s="79"/>
      <c r="NFE85" s="79"/>
      <c r="NFF85" s="80"/>
      <c r="NFG85" s="28"/>
      <c r="NFH85" s="81"/>
      <c r="NFI85" s="28"/>
      <c r="NFJ85" s="79"/>
      <c r="NFK85" s="28"/>
      <c r="NFL85" s="77"/>
      <c r="NFM85" s="28"/>
      <c r="NFN85" s="78"/>
      <c r="NFO85" s="28"/>
      <c r="NFP85" s="79"/>
      <c r="NFQ85" s="79"/>
      <c r="NFR85" s="80"/>
      <c r="NFS85" s="28"/>
      <c r="NFT85" s="81"/>
      <c r="NFU85" s="28"/>
      <c r="NFV85" s="79"/>
      <c r="NFW85" s="28"/>
      <c r="NFX85" s="77"/>
      <c r="NFY85" s="28"/>
      <c r="NFZ85" s="78"/>
      <c r="NGA85" s="28"/>
      <c r="NGB85" s="79"/>
      <c r="NGC85" s="79"/>
      <c r="NGD85" s="80"/>
      <c r="NGE85" s="28"/>
      <c r="NGF85" s="81"/>
      <c r="NGG85" s="28"/>
      <c r="NGH85" s="79"/>
      <c r="NGI85" s="28"/>
      <c r="NGJ85" s="77"/>
      <c r="NGK85" s="28"/>
      <c r="NGL85" s="78"/>
      <c r="NGM85" s="28"/>
      <c r="NGN85" s="79"/>
      <c r="NGO85" s="79"/>
      <c r="NGP85" s="80"/>
      <c r="NGQ85" s="28"/>
      <c r="NGR85" s="81"/>
      <c r="NGS85" s="28"/>
      <c r="NGT85" s="79"/>
      <c r="NGU85" s="28"/>
      <c r="NGV85" s="77"/>
      <c r="NGW85" s="28"/>
      <c r="NGX85" s="78"/>
      <c r="NGY85" s="28"/>
      <c r="NGZ85" s="79"/>
      <c r="NHA85" s="79"/>
      <c r="NHB85" s="80"/>
      <c r="NHC85" s="28"/>
      <c r="NHD85" s="81"/>
      <c r="NHE85" s="28"/>
      <c r="NHF85" s="79"/>
      <c r="NHG85" s="28"/>
      <c r="NHH85" s="77"/>
      <c r="NHI85" s="28"/>
      <c r="NHJ85" s="78"/>
      <c r="NHK85" s="28"/>
      <c r="NHL85" s="79"/>
      <c r="NHM85" s="79"/>
      <c r="NHN85" s="80"/>
      <c r="NHO85" s="28"/>
      <c r="NHP85" s="81"/>
      <c r="NHQ85" s="28"/>
      <c r="NHR85" s="79"/>
      <c r="NHS85" s="28"/>
      <c r="NHT85" s="77"/>
      <c r="NHU85" s="28"/>
      <c r="NHV85" s="78"/>
      <c r="NHW85" s="28"/>
      <c r="NHX85" s="79"/>
      <c r="NHY85" s="79"/>
      <c r="NHZ85" s="80"/>
      <c r="NIA85" s="28"/>
      <c r="NIB85" s="81"/>
      <c r="NIC85" s="28"/>
      <c r="NID85" s="79"/>
      <c r="NIE85" s="28"/>
      <c r="NIF85" s="77"/>
      <c r="NIG85" s="28"/>
      <c r="NIH85" s="78"/>
      <c r="NII85" s="28"/>
      <c r="NIJ85" s="79"/>
      <c r="NIK85" s="79"/>
      <c r="NIL85" s="80"/>
      <c r="NIM85" s="28"/>
      <c r="NIN85" s="81"/>
      <c r="NIO85" s="28"/>
      <c r="NIP85" s="79"/>
      <c r="NIQ85" s="28"/>
      <c r="NIR85" s="77"/>
      <c r="NIS85" s="28"/>
      <c r="NIT85" s="78"/>
      <c r="NIU85" s="28"/>
      <c r="NIV85" s="79"/>
      <c r="NIW85" s="79"/>
      <c r="NIX85" s="80"/>
      <c r="NIY85" s="28"/>
      <c r="NIZ85" s="81"/>
      <c r="NJA85" s="28"/>
      <c r="NJB85" s="79"/>
      <c r="NJC85" s="28"/>
      <c r="NJD85" s="77"/>
      <c r="NJE85" s="28"/>
      <c r="NJF85" s="78"/>
      <c r="NJG85" s="28"/>
      <c r="NJH85" s="79"/>
      <c r="NJI85" s="79"/>
      <c r="NJJ85" s="80"/>
      <c r="NJK85" s="28"/>
      <c r="NJL85" s="81"/>
      <c r="NJM85" s="28"/>
      <c r="NJN85" s="79"/>
      <c r="NJO85" s="28"/>
      <c r="NJP85" s="77"/>
      <c r="NJQ85" s="28"/>
      <c r="NJR85" s="78"/>
      <c r="NJS85" s="28"/>
      <c r="NJT85" s="79"/>
      <c r="NJU85" s="79"/>
      <c r="NJV85" s="80"/>
      <c r="NJW85" s="28"/>
      <c r="NJX85" s="81"/>
      <c r="NJY85" s="28"/>
      <c r="NJZ85" s="79"/>
      <c r="NKA85" s="28"/>
      <c r="NKB85" s="77"/>
      <c r="NKC85" s="28"/>
      <c r="NKD85" s="78"/>
      <c r="NKE85" s="28"/>
      <c r="NKF85" s="79"/>
      <c r="NKG85" s="79"/>
      <c r="NKH85" s="80"/>
      <c r="NKI85" s="28"/>
      <c r="NKJ85" s="81"/>
      <c r="NKK85" s="28"/>
      <c r="NKL85" s="79"/>
      <c r="NKM85" s="28"/>
      <c r="NKN85" s="77"/>
      <c r="NKO85" s="28"/>
      <c r="NKP85" s="78"/>
      <c r="NKQ85" s="28"/>
      <c r="NKR85" s="79"/>
      <c r="NKS85" s="79"/>
      <c r="NKT85" s="80"/>
      <c r="NKU85" s="28"/>
      <c r="NKV85" s="81"/>
      <c r="NKW85" s="28"/>
      <c r="NKX85" s="79"/>
      <c r="NKY85" s="28"/>
      <c r="NKZ85" s="77"/>
      <c r="NLA85" s="28"/>
      <c r="NLB85" s="78"/>
      <c r="NLC85" s="28"/>
      <c r="NLD85" s="79"/>
      <c r="NLE85" s="79"/>
      <c r="NLF85" s="80"/>
      <c r="NLG85" s="28"/>
      <c r="NLH85" s="81"/>
      <c r="NLI85" s="28"/>
      <c r="NLJ85" s="79"/>
      <c r="NLK85" s="28"/>
      <c r="NLL85" s="77"/>
      <c r="NLM85" s="28"/>
      <c r="NLN85" s="78"/>
      <c r="NLO85" s="28"/>
      <c r="NLP85" s="79"/>
      <c r="NLQ85" s="79"/>
      <c r="NLR85" s="80"/>
      <c r="NLS85" s="28"/>
      <c r="NLT85" s="81"/>
      <c r="NLU85" s="28"/>
      <c r="NLV85" s="79"/>
      <c r="NLW85" s="28"/>
      <c r="NLX85" s="77"/>
      <c r="NLY85" s="28"/>
      <c r="NLZ85" s="78"/>
      <c r="NMA85" s="28"/>
      <c r="NMB85" s="79"/>
      <c r="NMC85" s="79"/>
      <c r="NMD85" s="80"/>
      <c r="NME85" s="28"/>
      <c r="NMF85" s="81"/>
      <c r="NMG85" s="28"/>
      <c r="NMH85" s="79"/>
      <c r="NMI85" s="28"/>
      <c r="NMJ85" s="77"/>
      <c r="NMK85" s="28"/>
      <c r="NML85" s="78"/>
      <c r="NMM85" s="28"/>
      <c r="NMN85" s="79"/>
      <c r="NMO85" s="79"/>
      <c r="NMP85" s="80"/>
      <c r="NMQ85" s="28"/>
      <c r="NMR85" s="81"/>
      <c r="NMS85" s="28"/>
      <c r="NMT85" s="79"/>
      <c r="NMU85" s="28"/>
      <c r="NMV85" s="77"/>
      <c r="NMW85" s="28"/>
      <c r="NMX85" s="78"/>
      <c r="NMY85" s="28"/>
      <c r="NMZ85" s="79"/>
      <c r="NNA85" s="79"/>
      <c r="NNB85" s="80"/>
      <c r="NNC85" s="28"/>
      <c r="NND85" s="81"/>
      <c r="NNE85" s="28"/>
      <c r="NNF85" s="79"/>
      <c r="NNG85" s="28"/>
      <c r="NNH85" s="77"/>
      <c r="NNI85" s="28"/>
      <c r="NNJ85" s="78"/>
      <c r="NNK85" s="28"/>
      <c r="NNL85" s="79"/>
      <c r="NNM85" s="79"/>
      <c r="NNN85" s="80"/>
      <c r="NNO85" s="28"/>
      <c r="NNP85" s="81"/>
      <c r="NNQ85" s="28"/>
      <c r="NNR85" s="79"/>
      <c r="NNS85" s="28"/>
      <c r="NNT85" s="77"/>
      <c r="NNU85" s="28"/>
      <c r="NNV85" s="78"/>
      <c r="NNW85" s="28"/>
      <c r="NNX85" s="79"/>
      <c r="NNY85" s="79"/>
      <c r="NNZ85" s="80"/>
      <c r="NOA85" s="28"/>
      <c r="NOB85" s="81"/>
      <c r="NOC85" s="28"/>
      <c r="NOD85" s="79"/>
      <c r="NOE85" s="28"/>
      <c r="NOF85" s="77"/>
      <c r="NOG85" s="28"/>
      <c r="NOH85" s="78"/>
      <c r="NOI85" s="28"/>
      <c r="NOJ85" s="79"/>
      <c r="NOK85" s="79"/>
      <c r="NOL85" s="80"/>
      <c r="NOM85" s="28"/>
      <c r="NON85" s="81"/>
      <c r="NOO85" s="28"/>
      <c r="NOP85" s="79"/>
      <c r="NOQ85" s="28"/>
      <c r="NOR85" s="77"/>
      <c r="NOS85" s="28"/>
      <c r="NOT85" s="78"/>
      <c r="NOU85" s="28"/>
      <c r="NOV85" s="79"/>
      <c r="NOW85" s="79"/>
      <c r="NOX85" s="80"/>
      <c r="NOY85" s="28"/>
      <c r="NOZ85" s="81"/>
      <c r="NPA85" s="28"/>
      <c r="NPB85" s="79"/>
      <c r="NPC85" s="28"/>
      <c r="NPD85" s="77"/>
      <c r="NPE85" s="28"/>
      <c r="NPF85" s="78"/>
      <c r="NPG85" s="28"/>
      <c r="NPH85" s="79"/>
      <c r="NPI85" s="79"/>
      <c r="NPJ85" s="80"/>
      <c r="NPK85" s="28"/>
      <c r="NPL85" s="81"/>
      <c r="NPM85" s="28"/>
      <c r="NPN85" s="79"/>
      <c r="NPO85" s="28"/>
      <c r="NPP85" s="77"/>
      <c r="NPQ85" s="28"/>
      <c r="NPR85" s="78"/>
      <c r="NPS85" s="28"/>
      <c r="NPT85" s="79"/>
      <c r="NPU85" s="79"/>
      <c r="NPV85" s="80"/>
      <c r="NPW85" s="28"/>
      <c r="NPX85" s="81"/>
      <c r="NPY85" s="28"/>
      <c r="NPZ85" s="79"/>
      <c r="NQA85" s="28"/>
      <c r="NQB85" s="77"/>
      <c r="NQC85" s="28"/>
      <c r="NQD85" s="78"/>
      <c r="NQE85" s="28"/>
      <c r="NQF85" s="79"/>
      <c r="NQG85" s="79"/>
      <c r="NQH85" s="80"/>
      <c r="NQI85" s="28"/>
      <c r="NQJ85" s="81"/>
      <c r="NQK85" s="28"/>
      <c r="NQL85" s="79"/>
      <c r="NQM85" s="28"/>
      <c r="NQN85" s="77"/>
      <c r="NQO85" s="28"/>
      <c r="NQP85" s="78"/>
      <c r="NQQ85" s="28"/>
      <c r="NQR85" s="79"/>
      <c r="NQS85" s="79"/>
      <c r="NQT85" s="80"/>
      <c r="NQU85" s="28"/>
      <c r="NQV85" s="81"/>
      <c r="NQW85" s="28"/>
      <c r="NQX85" s="79"/>
      <c r="NQY85" s="28"/>
      <c r="NQZ85" s="77"/>
      <c r="NRA85" s="28"/>
      <c r="NRB85" s="78"/>
      <c r="NRC85" s="28"/>
      <c r="NRD85" s="79"/>
      <c r="NRE85" s="79"/>
      <c r="NRF85" s="80"/>
      <c r="NRG85" s="28"/>
      <c r="NRH85" s="81"/>
      <c r="NRI85" s="28"/>
      <c r="NRJ85" s="79"/>
      <c r="NRK85" s="28"/>
      <c r="NRL85" s="77"/>
      <c r="NRM85" s="28"/>
      <c r="NRN85" s="78"/>
      <c r="NRO85" s="28"/>
      <c r="NRP85" s="79"/>
      <c r="NRQ85" s="79"/>
      <c r="NRR85" s="80"/>
      <c r="NRS85" s="28"/>
      <c r="NRT85" s="81"/>
      <c r="NRU85" s="28"/>
      <c r="NRV85" s="79"/>
      <c r="NRW85" s="28"/>
      <c r="NRX85" s="77"/>
      <c r="NRY85" s="28"/>
      <c r="NRZ85" s="78"/>
      <c r="NSA85" s="28"/>
      <c r="NSB85" s="79"/>
      <c r="NSC85" s="79"/>
      <c r="NSD85" s="80"/>
      <c r="NSE85" s="28"/>
      <c r="NSF85" s="81"/>
      <c r="NSG85" s="28"/>
      <c r="NSH85" s="79"/>
      <c r="NSI85" s="28"/>
      <c r="NSJ85" s="77"/>
      <c r="NSK85" s="28"/>
      <c r="NSL85" s="78"/>
      <c r="NSM85" s="28"/>
      <c r="NSN85" s="79"/>
      <c r="NSO85" s="79"/>
      <c r="NSP85" s="80"/>
      <c r="NSQ85" s="28"/>
      <c r="NSR85" s="81"/>
      <c r="NSS85" s="28"/>
      <c r="NST85" s="79"/>
      <c r="NSU85" s="28"/>
      <c r="NSV85" s="77"/>
      <c r="NSW85" s="28"/>
      <c r="NSX85" s="78"/>
      <c r="NSY85" s="28"/>
      <c r="NSZ85" s="79"/>
      <c r="NTA85" s="79"/>
      <c r="NTB85" s="80"/>
      <c r="NTC85" s="28"/>
      <c r="NTD85" s="81"/>
      <c r="NTE85" s="28"/>
      <c r="NTF85" s="79"/>
      <c r="NTG85" s="28"/>
      <c r="NTH85" s="77"/>
      <c r="NTI85" s="28"/>
      <c r="NTJ85" s="78"/>
      <c r="NTK85" s="28"/>
      <c r="NTL85" s="79"/>
      <c r="NTM85" s="79"/>
      <c r="NTN85" s="80"/>
      <c r="NTO85" s="28"/>
      <c r="NTP85" s="81"/>
      <c r="NTQ85" s="28"/>
      <c r="NTR85" s="79"/>
      <c r="NTS85" s="28"/>
      <c r="NTT85" s="77"/>
      <c r="NTU85" s="28"/>
      <c r="NTV85" s="78"/>
      <c r="NTW85" s="28"/>
      <c r="NTX85" s="79"/>
      <c r="NTY85" s="79"/>
      <c r="NTZ85" s="80"/>
      <c r="NUA85" s="28"/>
      <c r="NUB85" s="81"/>
      <c r="NUC85" s="28"/>
      <c r="NUD85" s="79"/>
      <c r="NUE85" s="28"/>
      <c r="NUF85" s="77"/>
      <c r="NUG85" s="28"/>
      <c r="NUH85" s="78"/>
      <c r="NUI85" s="28"/>
      <c r="NUJ85" s="79"/>
      <c r="NUK85" s="79"/>
      <c r="NUL85" s="80"/>
      <c r="NUM85" s="28"/>
      <c r="NUN85" s="81"/>
      <c r="NUO85" s="28"/>
      <c r="NUP85" s="79"/>
      <c r="NUQ85" s="28"/>
      <c r="NUR85" s="77"/>
      <c r="NUS85" s="28"/>
      <c r="NUT85" s="78"/>
      <c r="NUU85" s="28"/>
      <c r="NUV85" s="79"/>
      <c r="NUW85" s="79"/>
      <c r="NUX85" s="80"/>
      <c r="NUY85" s="28"/>
      <c r="NUZ85" s="81"/>
      <c r="NVA85" s="28"/>
      <c r="NVB85" s="79"/>
      <c r="NVC85" s="28"/>
      <c r="NVD85" s="77"/>
      <c r="NVE85" s="28"/>
      <c r="NVF85" s="78"/>
      <c r="NVG85" s="28"/>
      <c r="NVH85" s="79"/>
      <c r="NVI85" s="79"/>
      <c r="NVJ85" s="80"/>
      <c r="NVK85" s="28"/>
      <c r="NVL85" s="81"/>
      <c r="NVM85" s="28"/>
      <c r="NVN85" s="79"/>
      <c r="NVO85" s="28"/>
      <c r="NVP85" s="77"/>
      <c r="NVQ85" s="28"/>
      <c r="NVR85" s="78"/>
      <c r="NVS85" s="28"/>
      <c r="NVT85" s="79"/>
      <c r="NVU85" s="79"/>
      <c r="NVV85" s="80"/>
      <c r="NVW85" s="28"/>
      <c r="NVX85" s="81"/>
      <c r="NVY85" s="28"/>
      <c r="NVZ85" s="79"/>
      <c r="NWA85" s="28"/>
      <c r="NWB85" s="77"/>
      <c r="NWC85" s="28"/>
      <c r="NWD85" s="78"/>
      <c r="NWE85" s="28"/>
      <c r="NWF85" s="79"/>
      <c r="NWG85" s="79"/>
      <c r="NWH85" s="80"/>
      <c r="NWI85" s="28"/>
      <c r="NWJ85" s="81"/>
      <c r="NWK85" s="28"/>
      <c r="NWL85" s="79"/>
      <c r="NWM85" s="28"/>
      <c r="NWN85" s="77"/>
      <c r="NWO85" s="28"/>
      <c r="NWP85" s="78"/>
      <c r="NWQ85" s="28"/>
      <c r="NWR85" s="79"/>
      <c r="NWS85" s="79"/>
      <c r="NWT85" s="80"/>
      <c r="NWU85" s="28"/>
      <c r="NWV85" s="81"/>
      <c r="NWW85" s="28"/>
      <c r="NWX85" s="79"/>
      <c r="NWY85" s="28"/>
      <c r="NWZ85" s="77"/>
      <c r="NXA85" s="28"/>
      <c r="NXB85" s="78"/>
      <c r="NXC85" s="28"/>
      <c r="NXD85" s="79"/>
      <c r="NXE85" s="79"/>
      <c r="NXF85" s="80"/>
      <c r="NXG85" s="28"/>
      <c r="NXH85" s="81"/>
      <c r="NXI85" s="28"/>
      <c r="NXJ85" s="79"/>
      <c r="NXK85" s="28"/>
      <c r="NXL85" s="77"/>
      <c r="NXM85" s="28"/>
      <c r="NXN85" s="78"/>
      <c r="NXO85" s="28"/>
      <c r="NXP85" s="79"/>
      <c r="NXQ85" s="79"/>
      <c r="NXR85" s="80"/>
      <c r="NXS85" s="28"/>
      <c r="NXT85" s="81"/>
      <c r="NXU85" s="28"/>
      <c r="NXV85" s="79"/>
      <c r="NXW85" s="28"/>
      <c r="NXX85" s="77"/>
      <c r="NXY85" s="28"/>
      <c r="NXZ85" s="78"/>
      <c r="NYA85" s="28"/>
      <c r="NYB85" s="79"/>
      <c r="NYC85" s="79"/>
      <c r="NYD85" s="80"/>
      <c r="NYE85" s="28"/>
      <c r="NYF85" s="81"/>
      <c r="NYG85" s="28"/>
      <c r="NYH85" s="79"/>
      <c r="NYI85" s="28"/>
      <c r="NYJ85" s="77"/>
      <c r="NYK85" s="28"/>
      <c r="NYL85" s="78"/>
      <c r="NYM85" s="28"/>
      <c r="NYN85" s="79"/>
      <c r="NYO85" s="79"/>
      <c r="NYP85" s="80"/>
      <c r="NYQ85" s="28"/>
      <c r="NYR85" s="81"/>
      <c r="NYS85" s="28"/>
      <c r="NYT85" s="79"/>
      <c r="NYU85" s="28"/>
      <c r="NYV85" s="77"/>
      <c r="NYW85" s="28"/>
      <c r="NYX85" s="78"/>
      <c r="NYY85" s="28"/>
      <c r="NYZ85" s="79"/>
      <c r="NZA85" s="79"/>
      <c r="NZB85" s="80"/>
      <c r="NZC85" s="28"/>
      <c r="NZD85" s="81"/>
      <c r="NZE85" s="28"/>
      <c r="NZF85" s="79"/>
      <c r="NZG85" s="28"/>
      <c r="NZH85" s="77"/>
      <c r="NZI85" s="28"/>
      <c r="NZJ85" s="78"/>
      <c r="NZK85" s="28"/>
      <c r="NZL85" s="79"/>
      <c r="NZM85" s="79"/>
      <c r="NZN85" s="80"/>
      <c r="NZO85" s="28"/>
      <c r="NZP85" s="81"/>
      <c r="NZQ85" s="28"/>
      <c r="NZR85" s="79"/>
      <c r="NZS85" s="28"/>
      <c r="NZT85" s="77"/>
      <c r="NZU85" s="28"/>
      <c r="NZV85" s="78"/>
      <c r="NZW85" s="28"/>
      <c r="NZX85" s="79"/>
      <c r="NZY85" s="79"/>
      <c r="NZZ85" s="80"/>
      <c r="OAA85" s="28"/>
      <c r="OAB85" s="81"/>
      <c r="OAC85" s="28"/>
      <c r="OAD85" s="79"/>
      <c r="OAE85" s="28"/>
      <c r="OAF85" s="77"/>
      <c r="OAG85" s="28"/>
      <c r="OAH85" s="78"/>
      <c r="OAI85" s="28"/>
      <c r="OAJ85" s="79"/>
      <c r="OAK85" s="79"/>
      <c r="OAL85" s="80"/>
      <c r="OAM85" s="28"/>
      <c r="OAN85" s="81"/>
      <c r="OAO85" s="28"/>
      <c r="OAP85" s="79"/>
      <c r="OAQ85" s="28"/>
      <c r="OAR85" s="77"/>
      <c r="OAS85" s="28"/>
      <c r="OAT85" s="78"/>
      <c r="OAU85" s="28"/>
      <c r="OAV85" s="79"/>
      <c r="OAW85" s="79"/>
      <c r="OAX85" s="80"/>
      <c r="OAY85" s="28"/>
      <c r="OAZ85" s="81"/>
      <c r="OBA85" s="28"/>
      <c r="OBB85" s="79"/>
      <c r="OBC85" s="28"/>
      <c r="OBD85" s="77"/>
      <c r="OBE85" s="28"/>
      <c r="OBF85" s="78"/>
      <c r="OBG85" s="28"/>
      <c r="OBH85" s="79"/>
      <c r="OBI85" s="79"/>
      <c r="OBJ85" s="80"/>
      <c r="OBK85" s="28"/>
      <c r="OBL85" s="81"/>
      <c r="OBM85" s="28"/>
      <c r="OBN85" s="79"/>
      <c r="OBO85" s="28"/>
      <c r="OBP85" s="77"/>
      <c r="OBQ85" s="28"/>
      <c r="OBR85" s="78"/>
      <c r="OBS85" s="28"/>
      <c r="OBT85" s="79"/>
      <c r="OBU85" s="79"/>
      <c r="OBV85" s="80"/>
      <c r="OBW85" s="28"/>
      <c r="OBX85" s="81"/>
      <c r="OBY85" s="28"/>
      <c r="OBZ85" s="79"/>
      <c r="OCA85" s="28"/>
      <c r="OCB85" s="77"/>
      <c r="OCC85" s="28"/>
      <c r="OCD85" s="78"/>
      <c r="OCE85" s="28"/>
      <c r="OCF85" s="79"/>
      <c r="OCG85" s="79"/>
      <c r="OCH85" s="80"/>
      <c r="OCI85" s="28"/>
      <c r="OCJ85" s="81"/>
      <c r="OCK85" s="28"/>
      <c r="OCL85" s="79"/>
      <c r="OCM85" s="28"/>
      <c r="OCN85" s="77"/>
      <c r="OCO85" s="28"/>
      <c r="OCP85" s="78"/>
      <c r="OCQ85" s="28"/>
      <c r="OCR85" s="79"/>
      <c r="OCS85" s="79"/>
      <c r="OCT85" s="80"/>
      <c r="OCU85" s="28"/>
      <c r="OCV85" s="81"/>
      <c r="OCW85" s="28"/>
      <c r="OCX85" s="79"/>
      <c r="OCY85" s="28"/>
      <c r="OCZ85" s="77"/>
      <c r="ODA85" s="28"/>
      <c r="ODB85" s="78"/>
      <c r="ODC85" s="28"/>
      <c r="ODD85" s="79"/>
      <c r="ODE85" s="79"/>
      <c r="ODF85" s="80"/>
      <c r="ODG85" s="28"/>
      <c r="ODH85" s="81"/>
      <c r="ODI85" s="28"/>
      <c r="ODJ85" s="79"/>
      <c r="ODK85" s="28"/>
      <c r="ODL85" s="77"/>
      <c r="ODM85" s="28"/>
      <c r="ODN85" s="78"/>
      <c r="ODO85" s="28"/>
      <c r="ODP85" s="79"/>
      <c r="ODQ85" s="79"/>
      <c r="ODR85" s="80"/>
      <c r="ODS85" s="28"/>
      <c r="ODT85" s="81"/>
      <c r="ODU85" s="28"/>
      <c r="ODV85" s="79"/>
      <c r="ODW85" s="28"/>
      <c r="ODX85" s="77"/>
      <c r="ODY85" s="28"/>
      <c r="ODZ85" s="78"/>
      <c r="OEA85" s="28"/>
      <c r="OEB85" s="79"/>
      <c r="OEC85" s="79"/>
      <c r="OED85" s="80"/>
      <c r="OEE85" s="28"/>
      <c r="OEF85" s="81"/>
      <c r="OEG85" s="28"/>
      <c r="OEH85" s="79"/>
      <c r="OEI85" s="28"/>
      <c r="OEJ85" s="77"/>
      <c r="OEK85" s="28"/>
      <c r="OEL85" s="78"/>
      <c r="OEM85" s="28"/>
      <c r="OEN85" s="79"/>
      <c r="OEO85" s="79"/>
      <c r="OEP85" s="80"/>
      <c r="OEQ85" s="28"/>
      <c r="OER85" s="81"/>
      <c r="OES85" s="28"/>
      <c r="OET85" s="79"/>
      <c r="OEU85" s="28"/>
      <c r="OEV85" s="77"/>
      <c r="OEW85" s="28"/>
      <c r="OEX85" s="78"/>
      <c r="OEY85" s="28"/>
      <c r="OEZ85" s="79"/>
      <c r="OFA85" s="79"/>
      <c r="OFB85" s="80"/>
      <c r="OFC85" s="28"/>
      <c r="OFD85" s="81"/>
      <c r="OFE85" s="28"/>
      <c r="OFF85" s="79"/>
      <c r="OFG85" s="28"/>
      <c r="OFH85" s="77"/>
      <c r="OFI85" s="28"/>
      <c r="OFJ85" s="78"/>
      <c r="OFK85" s="28"/>
      <c r="OFL85" s="79"/>
      <c r="OFM85" s="79"/>
      <c r="OFN85" s="80"/>
      <c r="OFO85" s="28"/>
      <c r="OFP85" s="81"/>
      <c r="OFQ85" s="28"/>
      <c r="OFR85" s="79"/>
      <c r="OFS85" s="28"/>
      <c r="OFT85" s="77"/>
      <c r="OFU85" s="28"/>
      <c r="OFV85" s="78"/>
      <c r="OFW85" s="28"/>
      <c r="OFX85" s="79"/>
      <c r="OFY85" s="79"/>
      <c r="OFZ85" s="80"/>
      <c r="OGA85" s="28"/>
      <c r="OGB85" s="81"/>
      <c r="OGC85" s="28"/>
      <c r="OGD85" s="79"/>
      <c r="OGE85" s="28"/>
      <c r="OGF85" s="77"/>
      <c r="OGG85" s="28"/>
      <c r="OGH85" s="78"/>
      <c r="OGI85" s="28"/>
      <c r="OGJ85" s="79"/>
      <c r="OGK85" s="79"/>
      <c r="OGL85" s="80"/>
      <c r="OGM85" s="28"/>
      <c r="OGN85" s="81"/>
      <c r="OGO85" s="28"/>
      <c r="OGP85" s="79"/>
      <c r="OGQ85" s="28"/>
      <c r="OGR85" s="77"/>
      <c r="OGS85" s="28"/>
      <c r="OGT85" s="78"/>
      <c r="OGU85" s="28"/>
      <c r="OGV85" s="79"/>
      <c r="OGW85" s="79"/>
      <c r="OGX85" s="80"/>
      <c r="OGY85" s="28"/>
      <c r="OGZ85" s="81"/>
      <c r="OHA85" s="28"/>
      <c r="OHB85" s="79"/>
      <c r="OHC85" s="28"/>
      <c r="OHD85" s="77"/>
      <c r="OHE85" s="28"/>
      <c r="OHF85" s="78"/>
      <c r="OHG85" s="28"/>
      <c r="OHH85" s="79"/>
      <c r="OHI85" s="79"/>
      <c r="OHJ85" s="80"/>
      <c r="OHK85" s="28"/>
      <c r="OHL85" s="81"/>
      <c r="OHM85" s="28"/>
      <c r="OHN85" s="79"/>
      <c r="OHO85" s="28"/>
      <c r="OHP85" s="77"/>
      <c r="OHQ85" s="28"/>
      <c r="OHR85" s="78"/>
      <c r="OHS85" s="28"/>
      <c r="OHT85" s="79"/>
      <c r="OHU85" s="79"/>
      <c r="OHV85" s="80"/>
      <c r="OHW85" s="28"/>
      <c r="OHX85" s="81"/>
      <c r="OHY85" s="28"/>
      <c r="OHZ85" s="79"/>
      <c r="OIA85" s="28"/>
      <c r="OIB85" s="77"/>
      <c r="OIC85" s="28"/>
      <c r="OID85" s="78"/>
      <c r="OIE85" s="28"/>
      <c r="OIF85" s="79"/>
      <c r="OIG85" s="79"/>
      <c r="OIH85" s="80"/>
      <c r="OII85" s="28"/>
      <c r="OIJ85" s="81"/>
      <c r="OIK85" s="28"/>
      <c r="OIL85" s="79"/>
      <c r="OIM85" s="28"/>
      <c r="OIN85" s="77"/>
      <c r="OIO85" s="28"/>
      <c r="OIP85" s="78"/>
      <c r="OIQ85" s="28"/>
      <c r="OIR85" s="79"/>
      <c r="OIS85" s="79"/>
      <c r="OIT85" s="80"/>
      <c r="OIU85" s="28"/>
      <c r="OIV85" s="81"/>
      <c r="OIW85" s="28"/>
      <c r="OIX85" s="79"/>
      <c r="OIY85" s="28"/>
      <c r="OIZ85" s="77"/>
      <c r="OJA85" s="28"/>
      <c r="OJB85" s="78"/>
      <c r="OJC85" s="28"/>
      <c r="OJD85" s="79"/>
      <c r="OJE85" s="79"/>
      <c r="OJF85" s="80"/>
      <c r="OJG85" s="28"/>
      <c r="OJH85" s="81"/>
      <c r="OJI85" s="28"/>
      <c r="OJJ85" s="79"/>
      <c r="OJK85" s="28"/>
      <c r="OJL85" s="77"/>
      <c r="OJM85" s="28"/>
      <c r="OJN85" s="78"/>
      <c r="OJO85" s="28"/>
      <c r="OJP85" s="79"/>
      <c r="OJQ85" s="79"/>
      <c r="OJR85" s="80"/>
      <c r="OJS85" s="28"/>
      <c r="OJT85" s="81"/>
      <c r="OJU85" s="28"/>
      <c r="OJV85" s="79"/>
      <c r="OJW85" s="28"/>
      <c r="OJX85" s="77"/>
      <c r="OJY85" s="28"/>
      <c r="OJZ85" s="78"/>
      <c r="OKA85" s="28"/>
      <c r="OKB85" s="79"/>
      <c r="OKC85" s="79"/>
      <c r="OKD85" s="80"/>
      <c r="OKE85" s="28"/>
      <c r="OKF85" s="81"/>
      <c r="OKG85" s="28"/>
      <c r="OKH85" s="79"/>
      <c r="OKI85" s="28"/>
      <c r="OKJ85" s="77"/>
      <c r="OKK85" s="28"/>
      <c r="OKL85" s="78"/>
      <c r="OKM85" s="28"/>
      <c r="OKN85" s="79"/>
      <c r="OKO85" s="79"/>
      <c r="OKP85" s="80"/>
      <c r="OKQ85" s="28"/>
      <c r="OKR85" s="81"/>
      <c r="OKS85" s="28"/>
      <c r="OKT85" s="79"/>
      <c r="OKU85" s="28"/>
      <c r="OKV85" s="77"/>
      <c r="OKW85" s="28"/>
      <c r="OKX85" s="78"/>
      <c r="OKY85" s="28"/>
      <c r="OKZ85" s="79"/>
      <c r="OLA85" s="79"/>
      <c r="OLB85" s="80"/>
      <c r="OLC85" s="28"/>
      <c r="OLD85" s="81"/>
      <c r="OLE85" s="28"/>
      <c r="OLF85" s="79"/>
      <c r="OLG85" s="28"/>
      <c r="OLH85" s="77"/>
      <c r="OLI85" s="28"/>
      <c r="OLJ85" s="78"/>
      <c r="OLK85" s="28"/>
      <c r="OLL85" s="79"/>
      <c r="OLM85" s="79"/>
      <c r="OLN85" s="80"/>
      <c r="OLO85" s="28"/>
      <c r="OLP85" s="81"/>
      <c r="OLQ85" s="28"/>
      <c r="OLR85" s="79"/>
      <c r="OLS85" s="28"/>
      <c r="OLT85" s="77"/>
      <c r="OLU85" s="28"/>
      <c r="OLV85" s="78"/>
      <c r="OLW85" s="28"/>
      <c r="OLX85" s="79"/>
      <c r="OLY85" s="79"/>
      <c r="OLZ85" s="80"/>
      <c r="OMA85" s="28"/>
      <c r="OMB85" s="81"/>
      <c r="OMC85" s="28"/>
      <c r="OMD85" s="79"/>
      <c r="OME85" s="28"/>
      <c r="OMF85" s="77"/>
      <c r="OMG85" s="28"/>
      <c r="OMH85" s="78"/>
      <c r="OMI85" s="28"/>
      <c r="OMJ85" s="79"/>
      <c r="OMK85" s="79"/>
      <c r="OML85" s="80"/>
      <c r="OMM85" s="28"/>
      <c r="OMN85" s="81"/>
      <c r="OMO85" s="28"/>
      <c r="OMP85" s="79"/>
      <c r="OMQ85" s="28"/>
      <c r="OMR85" s="77"/>
      <c r="OMS85" s="28"/>
      <c r="OMT85" s="78"/>
      <c r="OMU85" s="28"/>
      <c r="OMV85" s="79"/>
      <c r="OMW85" s="79"/>
      <c r="OMX85" s="80"/>
      <c r="OMY85" s="28"/>
      <c r="OMZ85" s="81"/>
      <c r="ONA85" s="28"/>
      <c r="ONB85" s="79"/>
      <c r="ONC85" s="28"/>
      <c r="OND85" s="77"/>
      <c r="ONE85" s="28"/>
      <c r="ONF85" s="78"/>
      <c r="ONG85" s="28"/>
      <c r="ONH85" s="79"/>
      <c r="ONI85" s="79"/>
      <c r="ONJ85" s="80"/>
      <c r="ONK85" s="28"/>
      <c r="ONL85" s="81"/>
      <c r="ONM85" s="28"/>
      <c r="ONN85" s="79"/>
      <c r="ONO85" s="28"/>
      <c r="ONP85" s="77"/>
      <c r="ONQ85" s="28"/>
      <c r="ONR85" s="78"/>
      <c r="ONS85" s="28"/>
      <c r="ONT85" s="79"/>
      <c r="ONU85" s="79"/>
      <c r="ONV85" s="80"/>
      <c r="ONW85" s="28"/>
      <c r="ONX85" s="81"/>
      <c r="ONY85" s="28"/>
      <c r="ONZ85" s="79"/>
      <c r="OOA85" s="28"/>
      <c r="OOB85" s="77"/>
      <c r="OOC85" s="28"/>
      <c r="OOD85" s="78"/>
      <c r="OOE85" s="28"/>
      <c r="OOF85" s="79"/>
      <c r="OOG85" s="79"/>
      <c r="OOH85" s="80"/>
      <c r="OOI85" s="28"/>
      <c r="OOJ85" s="81"/>
      <c r="OOK85" s="28"/>
      <c r="OOL85" s="79"/>
      <c r="OOM85" s="28"/>
      <c r="OON85" s="77"/>
      <c r="OOO85" s="28"/>
      <c r="OOP85" s="78"/>
      <c r="OOQ85" s="28"/>
      <c r="OOR85" s="79"/>
      <c r="OOS85" s="79"/>
      <c r="OOT85" s="80"/>
      <c r="OOU85" s="28"/>
      <c r="OOV85" s="81"/>
      <c r="OOW85" s="28"/>
      <c r="OOX85" s="79"/>
      <c r="OOY85" s="28"/>
      <c r="OOZ85" s="77"/>
      <c r="OPA85" s="28"/>
      <c r="OPB85" s="78"/>
      <c r="OPC85" s="28"/>
      <c r="OPD85" s="79"/>
      <c r="OPE85" s="79"/>
      <c r="OPF85" s="80"/>
      <c r="OPG85" s="28"/>
      <c r="OPH85" s="81"/>
      <c r="OPI85" s="28"/>
      <c r="OPJ85" s="79"/>
      <c r="OPK85" s="28"/>
      <c r="OPL85" s="77"/>
      <c r="OPM85" s="28"/>
      <c r="OPN85" s="78"/>
      <c r="OPO85" s="28"/>
      <c r="OPP85" s="79"/>
      <c r="OPQ85" s="79"/>
      <c r="OPR85" s="80"/>
      <c r="OPS85" s="28"/>
      <c r="OPT85" s="81"/>
      <c r="OPU85" s="28"/>
      <c r="OPV85" s="79"/>
      <c r="OPW85" s="28"/>
      <c r="OPX85" s="77"/>
      <c r="OPY85" s="28"/>
      <c r="OPZ85" s="78"/>
      <c r="OQA85" s="28"/>
      <c r="OQB85" s="79"/>
      <c r="OQC85" s="79"/>
      <c r="OQD85" s="80"/>
      <c r="OQE85" s="28"/>
      <c r="OQF85" s="81"/>
      <c r="OQG85" s="28"/>
      <c r="OQH85" s="79"/>
      <c r="OQI85" s="28"/>
      <c r="OQJ85" s="77"/>
      <c r="OQK85" s="28"/>
      <c r="OQL85" s="78"/>
      <c r="OQM85" s="28"/>
      <c r="OQN85" s="79"/>
      <c r="OQO85" s="79"/>
      <c r="OQP85" s="80"/>
      <c r="OQQ85" s="28"/>
      <c r="OQR85" s="81"/>
      <c r="OQS85" s="28"/>
      <c r="OQT85" s="79"/>
      <c r="OQU85" s="28"/>
      <c r="OQV85" s="77"/>
      <c r="OQW85" s="28"/>
      <c r="OQX85" s="78"/>
      <c r="OQY85" s="28"/>
      <c r="OQZ85" s="79"/>
      <c r="ORA85" s="79"/>
      <c r="ORB85" s="80"/>
      <c r="ORC85" s="28"/>
      <c r="ORD85" s="81"/>
      <c r="ORE85" s="28"/>
      <c r="ORF85" s="79"/>
      <c r="ORG85" s="28"/>
      <c r="ORH85" s="77"/>
      <c r="ORI85" s="28"/>
      <c r="ORJ85" s="78"/>
      <c r="ORK85" s="28"/>
      <c r="ORL85" s="79"/>
      <c r="ORM85" s="79"/>
      <c r="ORN85" s="80"/>
      <c r="ORO85" s="28"/>
      <c r="ORP85" s="81"/>
      <c r="ORQ85" s="28"/>
      <c r="ORR85" s="79"/>
      <c r="ORS85" s="28"/>
      <c r="ORT85" s="77"/>
      <c r="ORU85" s="28"/>
      <c r="ORV85" s="78"/>
      <c r="ORW85" s="28"/>
      <c r="ORX85" s="79"/>
      <c r="ORY85" s="79"/>
      <c r="ORZ85" s="80"/>
      <c r="OSA85" s="28"/>
      <c r="OSB85" s="81"/>
      <c r="OSC85" s="28"/>
      <c r="OSD85" s="79"/>
      <c r="OSE85" s="28"/>
      <c r="OSF85" s="77"/>
      <c r="OSG85" s="28"/>
      <c r="OSH85" s="78"/>
      <c r="OSI85" s="28"/>
      <c r="OSJ85" s="79"/>
      <c r="OSK85" s="79"/>
      <c r="OSL85" s="80"/>
      <c r="OSM85" s="28"/>
      <c r="OSN85" s="81"/>
      <c r="OSO85" s="28"/>
      <c r="OSP85" s="79"/>
      <c r="OSQ85" s="28"/>
      <c r="OSR85" s="77"/>
      <c r="OSS85" s="28"/>
      <c r="OST85" s="78"/>
      <c r="OSU85" s="28"/>
      <c r="OSV85" s="79"/>
      <c r="OSW85" s="79"/>
      <c r="OSX85" s="80"/>
      <c r="OSY85" s="28"/>
      <c r="OSZ85" s="81"/>
      <c r="OTA85" s="28"/>
      <c r="OTB85" s="79"/>
      <c r="OTC85" s="28"/>
      <c r="OTD85" s="77"/>
      <c r="OTE85" s="28"/>
      <c r="OTF85" s="78"/>
      <c r="OTG85" s="28"/>
      <c r="OTH85" s="79"/>
      <c r="OTI85" s="79"/>
      <c r="OTJ85" s="80"/>
      <c r="OTK85" s="28"/>
      <c r="OTL85" s="81"/>
      <c r="OTM85" s="28"/>
      <c r="OTN85" s="79"/>
      <c r="OTO85" s="28"/>
      <c r="OTP85" s="77"/>
      <c r="OTQ85" s="28"/>
      <c r="OTR85" s="78"/>
      <c r="OTS85" s="28"/>
      <c r="OTT85" s="79"/>
      <c r="OTU85" s="79"/>
      <c r="OTV85" s="80"/>
      <c r="OTW85" s="28"/>
      <c r="OTX85" s="81"/>
      <c r="OTY85" s="28"/>
      <c r="OTZ85" s="79"/>
      <c r="OUA85" s="28"/>
      <c r="OUB85" s="77"/>
      <c r="OUC85" s="28"/>
      <c r="OUD85" s="78"/>
      <c r="OUE85" s="28"/>
      <c r="OUF85" s="79"/>
      <c r="OUG85" s="79"/>
      <c r="OUH85" s="80"/>
      <c r="OUI85" s="28"/>
      <c r="OUJ85" s="81"/>
      <c r="OUK85" s="28"/>
      <c r="OUL85" s="79"/>
      <c r="OUM85" s="28"/>
      <c r="OUN85" s="77"/>
      <c r="OUO85" s="28"/>
      <c r="OUP85" s="78"/>
      <c r="OUQ85" s="28"/>
      <c r="OUR85" s="79"/>
      <c r="OUS85" s="79"/>
      <c r="OUT85" s="80"/>
      <c r="OUU85" s="28"/>
      <c r="OUV85" s="81"/>
      <c r="OUW85" s="28"/>
      <c r="OUX85" s="79"/>
      <c r="OUY85" s="28"/>
      <c r="OUZ85" s="77"/>
      <c r="OVA85" s="28"/>
      <c r="OVB85" s="78"/>
      <c r="OVC85" s="28"/>
      <c r="OVD85" s="79"/>
      <c r="OVE85" s="79"/>
      <c r="OVF85" s="80"/>
      <c r="OVG85" s="28"/>
      <c r="OVH85" s="81"/>
      <c r="OVI85" s="28"/>
      <c r="OVJ85" s="79"/>
      <c r="OVK85" s="28"/>
      <c r="OVL85" s="77"/>
      <c r="OVM85" s="28"/>
      <c r="OVN85" s="78"/>
      <c r="OVO85" s="28"/>
      <c r="OVP85" s="79"/>
      <c r="OVQ85" s="79"/>
      <c r="OVR85" s="80"/>
      <c r="OVS85" s="28"/>
      <c r="OVT85" s="81"/>
      <c r="OVU85" s="28"/>
      <c r="OVV85" s="79"/>
      <c r="OVW85" s="28"/>
      <c r="OVX85" s="77"/>
      <c r="OVY85" s="28"/>
      <c r="OVZ85" s="78"/>
      <c r="OWA85" s="28"/>
      <c r="OWB85" s="79"/>
      <c r="OWC85" s="79"/>
      <c r="OWD85" s="80"/>
      <c r="OWE85" s="28"/>
      <c r="OWF85" s="81"/>
      <c r="OWG85" s="28"/>
      <c r="OWH85" s="79"/>
      <c r="OWI85" s="28"/>
      <c r="OWJ85" s="77"/>
      <c r="OWK85" s="28"/>
      <c r="OWL85" s="78"/>
      <c r="OWM85" s="28"/>
      <c r="OWN85" s="79"/>
      <c r="OWO85" s="79"/>
      <c r="OWP85" s="80"/>
      <c r="OWQ85" s="28"/>
      <c r="OWR85" s="81"/>
      <c r="OWS85" s="28"/>
      <c r="OWT85" s="79"/>
      <c r="OWU85" s="28"/>
      <c r="OWV85" s="77"/>
      <c r="OWW85" s="28"/>
      <c r="OWX85" s="78"/>
      <c r="OWY85" s="28"/>
      <c r="OWZ85" s="79"/>
      <c r="OXA85" s="79"/>
      <c r="OXB85" s="80"/>
      <c r="OXC85" s="28"/>
      <c r="OXD85" s="81"/>
      <c r="OXE85" s="28"/>
      <c r="OXF85" s="79"/>
      <c r="OXG85" s="28"/>
      <c r="OXH85" s="77"/>
      <c r="OXI85" s="28"/>
      <c r="OXJ85" s="78"/>
      <c r="OXK85" s="28"/>
      <c r="OXL85" s="79"/>
      <c r="OXM85" s="79"/>
      <c r="OXN85" s="80"/>
      <c r="OXO85" s="28"/>
      <c r="OXP85" s="81"/>
      <c r="OXQ85" s="28"/>
      <c r="OXR85" s="79"/>
      <c r="OXS85" s="28"/>
      <c r="OXT85" s="77"/>
      <c r="OXU85" s="28"/>
      <c r="OXV85" s="78"/>
      <c r="OXW85" s="28"/>
      <c r="OXX85" s="79"/>
      <c r="OXY85" s="79"/>
      <c r="OXZ85" s="80"/>
      <c r="OYA85" s="28"/>
      <c r="OYB85" s="81"/>
      <c r="OYC85" s="28"/>
      <c r="OYD85" s="79"/>
      <c r="OYE85" s="28"/>
      <c r="OYF85" s="77"/>
      <c r="OYG85" s="28"/>
      <c r="OYH85" s="78"/>
      <c r="OYI85" s="28"/>
      <c r="OYJ85" s="79"/>
      <c r="OYK85" s="79"/>
      <c r="OYL85" s="80"/>
      <c r="OYM85" s="28"/>
      <c r="OYN85" s="81"/>
      <c r="OYO85" s="28"/>
      <c r="OYP85" s="79"/>
      <c r="OYQ85" s="28"/>
      <c r="OYR85" s="77"/>
      <c r="OYS85" s="28"/>
      <c r="OYT85" s="78"/>
      <c r="OYU85" s="28"/>
      <c r="OYV85" s="79"/>
      <c r="OYW85" s="79"/>
      <c r="OYX85" s="80"/>
      <c r="OYY85" s="28"/>
      <c r="OYZ85" s="81"/>
      <c r="OZA85" s="28"/>
      <c r="OZB85" s="79"/>
      <c r="OZC85" s="28"/>
      <c r="OZD85" s="77"/>
      <c r="OZE85" s="28"/>
      <c r="OZF85" s="78"/>
      <c r="OZG85" s="28"/>
      <c r="OZH85" s="79"/>
      <c r="OZI85" s="79"/>
      <c r="OZJ85" s="80"/>
      <c r="OZK85" s="28"/>
      <c r="OZL85" s="81"/>
      <c r="OZM85" s="28"/>
      <c r="OZN85" s="79"/>
      <c r="OZO85" s="28"/>
      <c r="OZP85" s="77"/>
      <c r="OZQ85" s="28"/>
      <c r="OZR85" s="78"/>
      <c r="OZS85" s="28"/>
      <c r="OZT85" s="79"/>
      <c r="OZU85" s="79"/>
      <c r="OZV85" s="80"/>
      <c r="OZW85" s="28"/>
      <c r="OZX85" s="81"/>
      <c r="OZY85" s="28"/>
      <c r="OZZ85" s="79"/>
      <c r="PAA85" s="28"/>
      <c r="PAB85" s="77"/>
      <c r="PAC85" s="28"/>
      <c r="PAD85" s="78"/>
      <c r="PAE85" s="28"/>
      <c r="PAF85" s="79"/>
      <c r="PAG85" s="79"/>
      <c r="PAH85" s="80"/>
      <c r="PAI85" s="28"/>
      <c r="PAJ85" s="81"/>
      <c r="PAK85" s="28"/>
      <c r="PAL85" s="79"/>
      <c r="PAM85" s="28"/>
      <c r="PAN85" s="77"/>
      <c r="PAO85" s="28"/>
      <c r="PAP85" s="78"/>
      <c r="PAQ85" s="28"/>
      <c r="PAR85" s="79"/>
      <c r="PAS85" s="79"/>
      <c r="PAT85" s="80"/>
      <c r="PAU85" s="28"/>
      <c r="PAV85" s="81"/>
      <c r="PAW85" s="28"/>
      <c r="PAX85" s="79"/>
      <c r="PAY85" s="28"/>
      <c r="PAZ85" s="77"/>
      <c r="PBA85" s="28"/>
      <c r="PBB85" s="78"/>
      <c r="PBC85" s="28"/>
      <c r="PBD85" s="79"/>
      <c r="PBE85" s="79"/>
      <c r="PBF85" s="80"/>
      <c r="PBG85" s="28"/>
      <c r="PBH85" s="81"/>
      <c r="PBI85" s="28"/>
      <c r="PBJ85" s="79"/>
      <c r="PBK85" s="28"/>
      <c r="PBL85" s="77"/>
      <c r="PBM85" s="28"/>
      <c r="PBN85" s="78"/>
      <c r="PBO85" s="28"/>
      <c r="PBP85" s="79"/>
      <c r="PBQ85" s="79"/>
      <c r="PBR85" s="80"/>
      <c r="PBS85" s="28"/>
      <c r="PBT85" s="81"/>
      <c r="PBU85" s="28"/>
      <c r="PBV85" s="79"/>
      <c r="PBW85" s="28"/>
      <c r="PBX85" s="77"/>
      <c r="PBY85" s="28"/>
      <c r="PBZ85" s="78"/>
      <c r="PCA85" s="28"/>
      <c r="PCB85" s="79"/>
      <c r="PCC85" s="79"/>
      <c r="PCD85" s="80"/>
      <c r="PCE85" s="28"/>
      <c r="PCF85" s="81"/>
      <c r="PCG85" s="28"/>
      <c r="PCH85" s="79"/>
      <c r="PCI85" s="28"/>
      <c r="PCJ85" s="77"/>
      <c r="PCK85" s="28"/>
      <c r="PCL85" s="78"/>
      <c r="PCM85" s="28"/>
      <c r="PCN85" s="79"/>
      <c r="PCO85" s="79"/>
      <c r="PCP85" s="80"/>
      <c r="PCQ85" s="28"/>
      <c r="PCR85" s="81"/>
      <c r="PCS85" s="28"/>
      <c r="PCT85" s="79"/>
      <c r="PCU85" s="28"/>
      <c r="PCV85" s="77"/>
      <c r="PCW85" s="28"/>
      <c r="PCX85" s="78"/>
      <c r="PCY85" s="28"/>
      <c r="PCZ85" s="79"/>
      <c r="PDA85" s="79"/>
      <c r="PDB85" s="80"/>
      <c r="PDC85" s="28"/>
      <c r="PDD85" s="81"/>
      <c r="PDE85" s="28"/>
      <c r="PDF85" s="79"/>
      <c r="PDG85" s="28"/>
      <c r="PDH85" s="77"/>
      <c r="PDI85" s="28"/>
      <c r="PDJ85" s="78"/>
      <c r="PDK85" s="28"/>
      <c r="PDL85" s="79"/>
      <c r="PDM85" s="79"/>
      <c r="PDN85" s="80"/>
      <c r="PDO85" s="28"/>
      <c r="PDP85" s="81"/>
      <c r="PDQ85" s="28"/>
      <c r="PDR85" s="79"/>
      <c r="PDS85" s="28"/>
      <c r="PDT85" s="77"/>
      <c r="PDU85" s="28"/>
      <c r="PDV85" s="78"/>
      <c r="PDW85" s="28"/>
      <c r="PDX85" s="79"/>
      <c r="PDY85" s="79"/>
      <c r="PDZ85" s="80"/>
      <c r="PEA85" s="28"/>
      <c r="PEB85" s="81"/>
      <c r="PEC85" s="28"/>
      <c r="PED85" s="79"/>
      <c r="PEE85" s="28"/>
      <c r="PEF85" s="77"/>
      <c r="PEG85" s="28"/>
      <c r="PEH85" s="78"/>
      <c r="PEI85" s="28"/>
      <c r="PEJ85" s="79"/>
      <c r="PEK85" s="79"/>
      <c r="PEL85" s="80"/>
      <c r="PEM85" s="28"/>
      <c r="PEN85" s="81"/>
      <c r="PEO85" s="28"/>
      <c r="PEP85" s="79"/>
      <c r="PEQ85" s="28"/>
      <c r="PER85" s="77"/>
      <c r="PES85" s="28"/>
      <c r="PET85" s="78"/>
      <c r="PEU85" s="28"/>
      <c r="PEV85" s="79"/>
      <c r="PEW85" s="79"/>
      <c r="PEX85" s="80"/>
      <c r="PEY85" s="28"/>
      <c r="PEZ85" s="81"/>
      <c r="PFA85" s="28"/>
      <c r="PFB85" s="79"/>
      <c r="PFC85" s="28"/>
      <c r="PFD85" s="77"/>
      <c r="PFE85" s="28"/>
      <c r="PFF85" s="78"/>
      <c r="PFG85" s="28"/>
      <c r="PFH85" s="79"/>
      <c r="PFI85" s="79"/>
      <c r="PFJ85" s="80"/>
      <c r="PFK85" s="28"/>
      <c r="PFL85" s="81"/>
      <c r="PFM85" s="28"/>
      <c r="PFN85" s="79"/>
      <c r="PFO85" s="28"/>
      <c r="PFP85" s="77"/>
      <c r="PFQ85" s="28"/>
      <c r="PFR85" s="78"/>
      <c r="PFS85" s="28"/>
      <c r="PFT85" s="79"/>
      <c r="PFU85" s="79"/>
      <c r="PFV85" s="80"/>
      <c r="PFW85" s="28"/>
      <c r="PFX85" s="81"/>
      <c r="PFY85" s="28"/>
      <c r="PFZ85" s="79"/>
      <c r="PGA85" s="28"/>
      <c r="PGB85" s="77"/>
      <c r="PGC85" s="28"/>
      <c r="PGD85" s="78"/>
      <c r="PGE85" s="28"/>
      <c r="PGF85" s="79"/>
      <c r="PGG85" s="79"/>
      <c r="PGH85" s="80"/>
      <c r="PGI85" s="28"/>
      <c r="PGJ85" s="81"/>
      <c r="PGK85" s="28"/>
      <c r="PGL85" s="79"/>
      <c r="PGM85" s="28"/>
      <c r="PGN85" s="77"/>
      <c r="PGO85" s="28"/>
      <c r="PGP85" s="78"/>
      <c r="PGQ85" s="28"/>
      <c r="PGR85" s="79"/>
      <c r="PGS85" s="79"/>
      <c r="PGT85" s="80"/>
      <c r="PGU85" s="28"/>
      <c r="PGV85" s="81"/>
      <c r="PGW85" s="28"/>
      <c r="PGX85" s="79"/>
      <c r="PGY85" s="28"/>
      <c r="PGZ85" s="77"/>
      <c r="PHA85" s="28"/>
      <c r="PHB85" s="78"/>
      <c r="PHC85" s="28"/>
      <c r="PHD85" s="79"/>
      <c r="PHE85" s="79"/>
      <c r="PHF85" s="80"/>
      <c r="PHG85" s="28"/>
      <c r="PHH85" s="81"/>
      <c r="PHI85" s="28"/>
      <c r="PHJ85" s="79"/>
      <c r="PHK85" s="28"/>
      <c r="PHL85" s="77"/>
      <c r="PHM85" s="28"/>
      <c r="PHN85" s="78"/>
      <c r="PHO85" s="28"/>
      <c r="PHP85" s="79"/>
      <c r="PHQ85" s="79"/>
      <c r="PHR85" s="80"/>
      <c r="PHS85" s="28"/>
      <c r="PHT85" s="81"/>
      <c r="PHU85" s="28"/>
      <c r="PHV85" s="79"/>
      <c r="PHW85" s="28"/>
      <c r="PHX85" s="77"/>
      <c r="PHY85" s="28"/>
      <c r="PHZ85" s="78"/>
      <c r="PIA85" s="28"/>
      <c r="PIB85" s="79"/>
      <c r="PIC85" s="79"/>
      <c r="PID85" s="80"/>
      <c r="PIE85" s="28"/>
      <c r="PIF85" s="81"/>
      <c r="PIG85" s="28"/>
      <c r="PIH85" s="79"/>
      <c r="PII85" s="28"/>
      <c r="PIJ85" s="77"/>
      <c r="PIK85" s="28"/>
      <c r="PIL85" s="78"/>
      <c r="PIM85" s="28"/>
      <c r="PIN85" s="79"/>
      <c r="PIO85" s="79"/>
      <c r="PIP85" s="80"/>
      <c r="PIQ85" s="28"/>
      <c r="PIR85" s="81"/>
      <c r="PIS85" s="28"/>
      <c r="PIT85" s="79"/>
      <c r="PIU85" s="28"/>
      <c r="PIV85" s="77"/>
      <c r="PIW85" s="28"/>
      <c r="PIX85" s="78"/>
      <c r="PIY85" s="28"/>
      <c r="PIZ85" s="79"/>
      <c r="PJA85" s="79"/>
      <c r="PJB85" s="80"/>
      <c r="PJC85" s="28"/>
      <c r="PJD85" s="81"/>
      <c r="PJE85" s="28"/>
      <c r="PJF85" s="79"/>
      <c r="PJG85" s="28"/>
      <c r="PJH85" s="77"/>
      <c r="PJI85" s="28"/>
      <c r="PJJ85" s="78"/>
      <c r="PJK85" s="28"/>
      <c r="PJL85" s="79"/>
      <c r="PJM85" s="79"/>
      <c r="PJN85" s="80"/>
      <c r="PJO85" s="28"/>
      <c r="PJP85" s="81"/>
      <c r="PJQ85" s="28"/>
      <c r="PJR85" s="79"/>
      <c r="PJS85" s="28"/>
      <c r="PJT85" s="77"/>
      <c r="PJU85" s="28"/>
      <c r="PJV85" s="78"/>
      <c r="PJW85" s="28"/>
      <c r="PJX85" s="79"/>
      <c r="PJY85" s="79"/>
      <c r="PJZ85" s="80"/>
      <c r="PKA85" s="28"/>
      <c r="PKB85" s="81"/>
      <c r="PKC85" s="28"/>
      <c r="PKD85" s="79"/>
      <c r="PKE85" s="28"/>
      <c r="PKF85" s="77"/>
      <c r="PKG85" s="28"/>
      <c r="PKH85" s="78"/>
      <c r="PKI85" s="28"/>
      <c r="PKJ85" s="79"/>
      <c r="PKK85" s="79"/>
      <c r="PKL85" s="80"/>
      <c r="PKM85" s="28"/>
      <c r="PKN85" s="81"/>
      <c r="PKO85" s="28"/>
      <c r="PKP85" s="79"/>
      <c r="PKQ85" s="28"/>
      <c r="PKR85" s="77"/>
      <c r="PKS85" s="28"/>
      <c r="PKT85" s="78"/>
      <c r="PKU85" s="28"/>
      <c r="PKV85" s="79"/>
      <c r="PKW85" s="79"/>
      <c r="PKX85" s="80"/>
      <c r="PKY85" s="28"/>
      <c r="PKZ85" s="81"/>
      <c r="PLA85" s="28"/>
      <c r="PLB85" s="79"/>
      <c r="PLC85" s="28"/>
      <c r="PLD85" s="77"/>
      <c r="PLE85" s="28"/>
      <c r="PLF85" s="78"/>
      <c r="PLG85" s="28"/>
      <c r="PLH85" s="79"/>
      <c r="PLI85" s="79"/>
      <c r="PLJ85" s="80"/>
      <c r="PLK85" s="28"/>
      <c r="PLL85" s="81"/>
      <c r="PLM85" s="28"/>
      <c r="PLN85" s="79"/>
      <c r="PLO85" s="28"/>
      <c r="PLP85" s="77"/>
      <c r="PLQ85" s="28"/>
      <c r="PLR85" s="78"/>
      <c r="PLS85" s="28"/>
      <c r="PLT85" s="79"/>
      <c r="PLU85" s="79"/>
      <c r="PLV85" s="80"/>
      <c r="PLW85" s="28"/>
      <c r="PLX85" s="81"/>
      <c r="PLY85" s="28"/>
      <c r="PLZ85" s="79"/>
      <c r="PMA85" s="28"/>
      <c r="PMB85" s="77"/>
      <c r="PMC85" s="28"/>
      <c r="PMD85" s="78"/>
      <c r="PME85" s="28"/>
      <c r="PMF85" s="79"/>
      <c r="PMG85" s="79"/>
      <c r="PMH85" s="80"/>
      <c r="PMI85" s="28"/>
      <c r="PMJ85" s="81"/>
      <c r="PMK85" s="28"/>
      <c r="PML85" s="79"/>
      <c r="PMM85" s="28"/>
      <c r="PMN85" s="77"/>
      <c r="PMO85" s="28"/>
      <c r="PMP85" s="78"/>
      <c r="PMQ85" s="28"/>
      <c r="PMR85" s="79"/>
      <c r="PMS85" s="79"/>
      <c r="PMT85" s="80"/>
      <c r="PMU85" s="28"/>
      <c r="PMV85" s="81"/>
      <c r="PMW85" s="28"/>
      <c r="PMX85" s="79"/>
      <c r="PMY85" s="28"/>
      <c r="PMZ85" s="77"/>
      <c r="PNA85" s="28"/>
      <c r="PNB85" s="78"/>
      <c r="PNC85" s="28"/>
      <c r="PND85" s="79"/>
      <c r="PNE85" s="79"/>
      <c r="PNF85" s="80"/>
      <c r="PNG85" s="28"/>
      <c r="PNH85" s="81"/>
      <c r="PNI85" s="28"/>
      <c r="PNJ85" s="79"/>
      <c r="PNK85" s="28"/>
      <c r="PNL85" s="77"/>
      <c r="PNM85" s="28"/>
      <c r="PNN85" s="78"/>
      <c r="PNO85" s="28"/>
      <c r="PNP85" s="79"/>
      <c r="PNQ85" s="79"/>
      <c r="PNR85" s="80"/>
      <c r="PNS85" s="28"/>
      <c r="PNT85" s="81"/>
      <c r="PNU85" s="28"/>
      <c r="PNV85" s="79"/>
      <c r="PNW85" s="28"/>
      <c r="PNX85" s="77"/>
      <c r="PNY85" s="28"/>
      <c r="PNZ85" s="78"/>
      <c r="POA85" s="28"/>
      <c r="POB85" s="79"/>
      <c r="POC85" s="79"/>
      <c r="POD85" s="80"/>
      <c r="POE85" s="28"/>
      <c r="POF85" s="81"/>
      <c r="POG85" s="28"/>
      <c r="POH85" s="79"/>
      <c r="POI85" s="28"/>
      <c r="POJ85" s="77"/>
      <c r="POK85" s="28"/>
      <c r="POL85" s="78"/>
      <c r="POM85" s="28"/>
      <c r="PON85" s="79"/>
      <c r="POO85" s="79"/>
      <c r="POP85" s="80"/>
      <c r="POQ85" s="28"/>
      <c r="POR85" s="81"/>
      <c r="POS85" s="28"/>
      <c r="POT85" s="79"/>
      <c r="POU85" s="28"/>
      <c r="POV85" s="77"/>
      <c r="POW85" s="28"/>
      <c r="POX85" s="78"/>
      <c r="POY85" s="28"/>
      <c r="POZ85" s="79"/>
      <c r="PPA85" s="79"/>
      <c r="PPB85" s="80"/>
      <c r="PPC85" s="28"/>
      <c r="PPD85" s="81"/>
      <c r="PPE85" s="28"/>
      <c r="PPF85" s="79"/>
      <c r="PPG85" s="28"/>
      <c r="PPH85" s="77"/>
      <c r="PPI85" s="28"/>
      <c r="PPJ85" s="78"/>
      <c r="PPK85" s="28"/>
      <c r="PPL85" s="79"/>
      <c r="PPM85" s="79"/>
      <c r="PPN85" s="80"/>
      <c r="PPO85" s="28"/>
      <c r="PPP85" s="81"/>
      <c r="PPQ85" s="28"/>
      <c r="PPR85" s="79"/>
      <c r="PPS85" s="28"/>
      <c r="PPT85" s="77"/>
      <c r="PPU85" s="28"/>
      <c r="PPV85" s="78"/>
      <c r="PPW85" s="28"/>
      <c r="PPX85" s="79"/>
      <c r="PPY85" s="79"/>
      <c r="PPZ85" s="80"/>
      <c r="PQA85" s="28"/>
      <c r="PQB85" s="81"/>
      <c r="PQC85" s="28"/>
      <c r="PQD85" s="79"/>
      <c r="PQE85" s="28"/>
      <c r="PQF85" s="77"/>
      <c r="PQG85" s="28"/>
      <c r="PQH85" s="78"/>
      <c r="PQI85" s="28"/>
      <c r="PQJ85" s="79"/>
      <c r="PQK85" s="79"/>
      <c r="PQL85" s="80"/>
      <c r="PQM85" s="28"/>
      <c r="PQN85" s="81"/>
      <c r="PQO85" s="28"/>
      <c r="PQP85" s="79"/>
      <c r="PQQ85" s="28"/>
      <c r="PQR85" s="77"/>
      <c r="PQS85" s="28"/>
      <c r="PQT85" s="78"/>
      <c r="PQU85" s="28"/>
      <c r="PQV85" s="79"/>
      <c r="PQW85" s="79"/>
      <c r="PQX85" s="80"/>
      <c r="PQY85" s="28"/>
      <c r="PQZ85" s="81"/>
      <c r="PRA85" s="28"/>
      <c r="PRB85" s="79"/>
      <c r="PRC85" s="28"/>
      <c r="PRD85" s="77"/>
      <c r="PRE85" s="28"/>
      <c r="PRF85" s="78"/>
      <c r="PRG85" s="28"/>
      <c r="PRH85" s="79"/>
      <c r="PRI85" s="79"/>
      <c r="PRJ85" s="80"/>
      <c r="PRK85" s="28"/>
      <c r="PRL85" s="81"/>
      <c r="PRM85" s="28"/>
      <c r="PRN85" s="79"/>
      <c r="PRO85" s="28"/>
      <c r="PRP85" s="77"/>
      <c r="PRQ85" s="28"/>
      <c r="PRR85" s="78"/>
      <c r="PRS85" s="28"/>
      <c r="PRT85" s="79"/>
      <c r="PRU85" s="79"/>
      <c r="PRV85" s="80"/>
      <c r="PRW85" s="28"/>
      <c r="PRX85" s="81"/>
      <c r="PRY85" s="28"/>
      <c r="PRZ85" s="79"/>
      <c r="PSA85" s="28"/>
      <c r="PSB85" s="77"/>
      <c r="PSC85" s="28"/>
      <c r="PSD85" s="78"/>
      <c r="PSE85" s="28"/>
      <c r="PSF85" s="79"/>
      <c r="PSG85" s="79"/>
      <c r="PSH85" s="80"/>
      <c r="PSI85" s="28"/>
      <c r="PSJ85" s="81"/>
      <c r="PSK85" s="28"/>
      <c r="PSL85" s="79"/>
      <c r="PSM85" s="28"/>
      <c r="PSN85" s="77"/>
      <c r="PSO85" s="28"/>
      <c r="PSP85" s="78"/>
      <c r="PSQ85" s="28"/>
      <c r="PSR85" s="79"/>
      <c r="PSS85" s="79"/>
      <c r="PST85" s="80"/>
      <c r="PSU85" s="28"/>
      <c r="PSV85" s="81"/>
      <c r="PSW85" s="28"/>
      <c r="PSX85" s="79"/>
      <c r="PSY85" s="28"/>
      <c r="PSZ85" s="77"/>
      <c r="PTA85" s="28"/>
      <c r="PTB85" s="78"/>
      <c r="PTC85" s="28"/>
      <c r="PTD85" s="79"/>
      <c r="PTE85" s="79"/>
      <c r="PTF85" s="80"/>
      <c r="PTG85" s="28"/>
      <c r="PTH85" s="81"/>
      <c r="PTI85" s="28"/>
      <c r="PTJ85" s="79"/>
      <c r="PTK85" s="28"/>
      <c r="PTL85" s="77"/>
      <c r="PTM85" s="28"/>
      <c r="PTN85" s="78"/>
      <c r="PTO85" s="28"/>
      <c r="PTP85" s="79"/>
      <c r="PTQ85" s="79"/>
      <c r="PTR85" s="80"/>
      <c r="PTS85" s="28"/>
      <c r="PTT85" s="81"/>
      <c r="PTU85" s="28"/>
      <c r="PTV85" s="79"/>
      <c r="PTW85" s="28"/>
      <c r="PTX85" s="77"/>
      <c r="PTY85" s="28"/>
      <c r="PTZ85" s="78"/>
      <c r="PUA85" s="28"/>
      <c r="PUB85" s="79"/>
      <c r="PUC85" s="79"/>
      <c r="PUD85" s="80"/>
      <c r="PUE85" s="28"/>
      <c r="PUF85" s="81"/>
      <c r="PUG85" s="28"/>
      <c r="PUH85" s="79"/>
      <c r="PUI85" s="28"/>
      <c r="PUJ85" s="77"/>
      <c r="PUK85" s="28"/>
      <c r="PUL85" s="78"/>
      <c r="PUM85" s="28"/>
      <c r="PUN85" s="79"/>
      <c r="PUO85" s="79"/>
      <c r="PUP85" s="80"/>
      <c r="PUQ85" s="28"/>
      <c r="PUR85" s="81"/>
      <c r="PUS85" s="28"/>
      <c r="PUT85" s="79"/>
      <c r="PUU85" s="28"/>
      <c r="PUV85" s="77"/>
      <c r="PUW85" s="28"/>
      <c r="PUX85" s="78"/>
      <c r="PUY85" s="28"/>
      <c r="PUZ85" s="79"/>
      <c r="PVA85" s="79"/>
      <c r="PVB85" s="80"/>
      <c r="PVC85" s="28"/>
      <c r="PVD85" s="81"/>
      <c r="PVE85" s="28"/>
      <c r="PVF85" s="79"/>
      <c r="PVG85" s="28"/>
      <c r="PVH85" s="77"/>
      <c r="PVI85" s="28"/>
      <c r="PVJ85" s="78"/>
      <c r="PVK85" s="28"/>
      <c r="PVL85" s="79"/>
      <c r="PVM85" s="79"/>
      <c r="PVN85" s="80"/>
      <c r="PVO85" s="28"/>
      <c r="PVP85" s="81"/>
      <c r="PVQ85" s="28"/>
      <c r="PVR85" s="79"/>
      <c r="PVS85" s="28"/>
      <c r="PVT85" s="77"/>
      <c r="PVU85" s="28"/>
      <c r="PVV85" s="78"/>
      <c r="PVW85" s="28"/>
      <c r="PVX85" s="79"/>
      <c r="PVY85" s="79"/>
      <c r="PVZ85" s="80"/>
      <c r="PWA85" s="28"/>
      <c r="PWB85" s="81"/>
      <c r="PWC85" s="28"/>
      <c r="PWD85" s="79"/>
      <c r="PWE85" s="28"/>
      <c r="PWF85" s="77"/>
      <c r="PWG85" s="28"/>
      <c r="PWH85" s="78"/>
      <c r="PWI85" s="28"/>
      <c r="PWJ85" s="79"/>
      <c r="PWK85" s="79"/>
      <c r="PWL85" s="80"/>
      <c r="PWM85" s="28"/>
      <c r="PWN85" s="81"/>
      <c r="PWO85" s="28"/>
      <c r="PWP85" s="79"/>
      <c r="PWQ85" s="28"/>
      <c r="PWR85" s="77"/>
      <c r="PWS85" s="28"/>
      <c r="PWT85" s="78"/>
      <c r="PWU85" s="28"/>
      <c r="PWV85" s="79"/>
      <c r="PWW85" s="79"/>
      <c r="PWX85" s="80"/>
      <c r="PWY85" s="28"/>
      <c r="PWZ85" s="81"/>
      <c r="PXA85" s="28"/>
      <c r="PXB85" s="79"/>
      <c r="PXC85" s="28"/>
      <c r="PXD85" s="77"/>
      <c r="PXE85" s="28"/>
      <c r="PXF85" s="78"/>
      <c r="PXG85" s="28"/>
      <c r="PXH85" s="79"/>
      <c r="PXI85" s="79"/>
      <c r="PXJ85" s="80"/>
      <c r="PXK85" s="28"/>
      <c r="PXL85" s="81"/>
      <c r="PXM85" s="28"/>
      <c r="PXN85" s="79"/>
      <c r="PXO85" s="28"/>
      <c r="PXP85" s="77"/>
      <c r="PXQ85" s="28"/>
      <c r="PXR85" s="78"/>
      <c r="PXS85" s="28"/>
      <c r="PXT85" s="79"/>
      <c r="PXU85" s="79"/>
      <c r="PXV85" s="80"/>
      <c r="PXW85" s="28"/>
      <c r="PXX85" s="81"/>
      <c r="PXY85" s="28"/>
      <c r="PXZ85" s="79"/>
      <c r="PYA85" s="28"/>
      <c r="PYB85" s="77"/>
      <c r="PYC85" s="28"/>
      <c r="PYD85" s="78"/>
      <c r="PYE85" s="28"/>
      <c r="PYF85" s="79"/>
      <c r="PYG85" s="79"/>
      <c r="PYH85" s="80"/>
      <c r="PYI85" s="28"/>
      <c r="PYJ85" s="81"/>
      <c r="PYK85" s="28"/>
      <c r="PYL85" s="79"/>
      <c r="PYM85" s="28"/>
      <c r="PYN85" s="77"/>
      <c r="PYO85" s="28"/>
      <c r="PYP85" s="78"/>
      <c r="PYQ85" s="28"/>
      <c r="PYR85" s="79"/>
      <c r="PYS85" s="79"/>
      <c r="PYT85" s="80"/>
      <c r="PYU85" s="28"/>
      <c r="PYV85" s="81"/>
      <c r="PYW85" s="28"/>
      <c r="PYX85" s="79"/>
      <c r="PYY85" s="28"/>
      <c r="PYZ85" s="77"/>
      <c r="PZA85" s="28"/>
      <c r="PZB85" s="78"/>
      <c r="PZC85" s="28"/>
      <c r="PZD85" s="79"/>
      <c r="PZE85" s="79"/>
      <c r="PZF85" s="80"/>
      <c r="PZG85" s="28"/>
      <c r="PZH85" s="81"/>
      <c r="PZI85" s="28"/>
      <c r="PZJ85" s="79"/>
      <c r="PZK85" s="28"/>
      <c r="PZL85" s="77"/>
      <c r="PZM85" s="28"/>
      <c r="PZN85" s="78"/>
      <c r="PZO85" s="28"/>
      <c r="PZP85" s="79"/>
      <c r="PZQ85" s="79"/>
      <c r="PZR85" s="80"/>
      <c r="PZS85" s="28"/>
      <c r="PZT85" s="81"/>
      <c r="PZU85" s="28"/>
      <c r="PZV85" s="79"/>
      <c r="PZW85" s="28"/>
      <c r="PZX85" s="77"/>
      <c r="PZY85" s="28"/>
      <c r="PZZ85" s="78"/>
      <c r="QAA85" s="28"/>
      <c r="QAB85" s="79"/>
      <c r="QAC85" s="79"/>
      <c r="QAD85" s="80"/>
      <c r="QAE85" s="28"/>
      <c r="QAF85" s="81"/>
      <c r="QAG85" s="28"/>
      <c r="QAH85" s="79"/>
      <c r="QAI85" s="28"/>
      <c r="QAJ85" s="77"/>
      <c r="QAK85" s="28"/>
      <c r="QAL85" s="78"/>
      <c r="QAM85" s="28"/>
      <c r="QAN85" s="79"/>
      <c r="QAO85" s="79"/>
      <c r="QAP85" s="80"/>
      <c r="QAQ85" s="28"/>
      <c r="QAR85" s="81"/>
      <c r="QAS85" s="28"/>
      <c r="QAT85" s="79"/>
      <c r="QAU85" s="28"/>
      <c r="QAV85" s="77"/>
      <c r="QAW85" s="28"/>
      <c r="QAX85" s="78"/>
      <c r="QAY85" s="28"/>
      <c r="QAZ85" s="79"/>
      <c r="QBA85" s="79"/>
      <c r="QBB85" s="80"/>
      <c r="QBC85" s="28"/>
      <c r="QBD85" s="81"/>
      <c r="QBE85" s="28"/>
      <c r="QBF85" s="79"/>
      <c r="QBG85" s="28"/>
      <c r="QBH85" s="77"/>
      <c r="QBI85" s="28"/>
      <c r="QBJ85" s="78"/>
      <c r="QBK85" s="28"/>
      <c r="QBL85" s="79"/>
      <c r="QBM85" s="79"/>
      <c r="QBN85" s="80"/>
      <c r="QBO85" s="28"/>
      <c r="QBP85" s="81"/>
      <c r="QBQ85" s="28"/>
      <c r="QBR85" s="79"/>
      <c r="QBS85" s="28"/>
      <c r="QBT85" s="77"/>
      <c r="QBU85" s="28"/>
      <c r="QBV85" s="78"/>
      <c r="QBW85" s="28"/>
      <c r="QBX85" s="79"/>
      <c r="QBY85" s="79"/>
      <c r="QBZ85" s="80"/>
      <c r="QCA85" s="28"/>
      <c r="QCB85" s="81"/>
      <c r="QCC85" s="28"/>
      <c r="QCD85" s="79"/>
      <c r="QCE85" s="28"/>
      <c r="QCF85" s="77"/>
      <c r="QCG85" s="28"/>
      <c r="QCH85" s="78"/>
      <c r="QCI85" s="28"/>
      <c r="QCJ85" s="79"/>
      <c r="QCK85" s="79"/>
      <c r="QCL85" s="80"/>
      <c r="QCM85" s="28"/>
      <c r="QCN85" s="81"/>
      <c r="QCO85" s="28"/>
      <c r="QCP85" s="79"/>
      <c r="QCQ85" s="28"/>
      <c r="QCR85" s="77"/>
      <c r="QCS85" s="28"/>
      <c r="QCT85" s="78"/>
      <c r="QCU85" s="28"/>
      <c r="QCV85" s="79"/>
      <c r="QCW85" s="79"/>
      <c r="QCX85" s="80"/>
      <c r="QCY85" s="28"/>
      <c r="QCZ85" s="81"/>
      <c r="QDA85" s="28"/>
      <c r="QDB85" s="79"/>
      <c r="QDC85" s="28"/>
      <c r="QDD85" s="77"/>
      <c r="QDE85" s="28"/>
      <c r="QDF85" s="78"/>
      <c r="QDG85" s="28"/>
      <c r="QDH85" s="79"/>
      <c r="QDI85" s="79"/>
      <c r="QDJ85" s="80"/>
      <c r="QDK85" s="28"/>
      <c r="QDL85" s="81"/>
      <c r="QDM85" s="28"/>
      <c r="QDN85" s="79"/>
      <c r="QDO85" s="28"/>
      <c r="QDP85" s="77"/>
      <c r="QDQ85" s="28"/>
      <c r="QDR85" s="78"/>
      <c r="QDS85" s="28"/>
      <c r="QDT85" s="79"/>
      <c r="QDU85" s="79"/>
      <c r="QDV85" s="80"/>
      <c r="QDW85" s="28"/>
      <c r="QDX85" s="81"/>
      <c r="QDY85" s="28"/>
      <c r="QDZ85" s="79"/>
      <c r="QEA85" s="28"/>
      <c r="QEB85" s="77"/>
      <c r="QEC85" s="28"/>
      <c r="QED85" s="78"/>
      <c r="QEE85" s="28"/>
      <c r="QEF85" s="79"/>
      <c r="QEG85" s="79"/>
      <c r="QEH85" s="80"/>
      <c r="QEI85" s="28"/>
      <c r="QEJ85" s="81"/>
      <c r="QEK85" s="28"/>
      <c r="QEL85" s="79"/>
      <c r="QEM85" s="28"/>
      <c r="QEN85" s="77"/>
      <c r="QEO85" s="28"/>
      <c r="QEP85" s="78"/>
      <c r="QEQ85" s="28"/>
      <c r="QER85" s="79"/>
      <c r="QES85" s="79"/>
      <c r="QET85" s="80"/>
      <c r="QEU85" s="28"/>
      <c r="QEV85" s="81"/>
      <c r="QEW85" s="28"/>
      <c r="QEX85" s="79"/>
      <c r="QEY85" s="28"/>
      <c r="QEZ85" s="77"/>
      <c r="QFA85" s="28"/>
      <c r="QFB85" s="78"/>
      <c r="QFC85" s="28"/>
      <c r="QFD85" s="79"/>
      <c r="QFE85" s="79"/>
      <c r="QFF85" s="80"/>
      <c r="QFG85" s="28"/>
      <c r="QFH85" s="81"/>
      <c r="QFI85" s="28"/>
      <c r="QFJ85" s="79"/>
      <c r="QFK85" s="28"/>
      <c r="QFL85" s="77"/>
      <c r="QFM85" s="28"/>
      <c r="QFN85" s="78"/>
      <c r="QFO85" s="28"/>
      <c r="QFP85" s="79"/>
      <c r="QFQ85" s="79"/>
      <c r="QFR85" s="80"/>
      <c r="QFS85" s="28"/>
      <c r="QFT85" s="81"/>
      <c r="QFU85" s="28"/>
      <c r="QFV85" s="79"/>
      <c r="QFW85" s="28"/>
      <c r="QFX85" s="77"/>
      <c r="QFY85" s="28"/>
      <c r="QFZ85" s="78"/>
      <c r="QGA85" s="28"/>
      <c r="QGB85" s="79"/>
      <c r="QGC85" s="79"/>
      <c r="QGD85" s="80"/>
      <c r="QGE85" s="28"/>
      <c r="QGF85" s="81"/>
      <c r="QGG85" s="28"/>
      <c r="QGH85" s="79"/>
      <c r="QGI85" s="28"/>
      <c r="QGJ85" s="77"/>
      <c r="QGK85" s="28"/>
      <c r="QGL85" s="78"/>
      <c r="QGM85" s="28"/>
      <c r="QGN85" s="79"/>
      <c r="QGO85" s="79"/>
      <c r="QGP85" s="80"/>
      <c r="QGQ85" s="28"/>
      <c r="QGR85" s="81"/>
      <c r="QGS85" s="28"/>
      <c r="QGT85" s="79"/>
      <c r="QGU85" s="28"/>
      <c r="QGV85" s="77"/>
      <c r="QGW85" s="28"/>
      <c r="QGX85" s="78"/>
      <c r="QGY85" s="28"/>
      <c r="QGZ85" s="79"/>
      <c r="QHA85" s="79"/>
      <c r="QHB85" s="80"/>
      <c r="QHC85" s="28"/>
      <c r="QHD85" s="81"/>
      <c r="QHE85" s="28"/>
      <c r="QHF85" s="79"/>
      <c r="QHG85" s="28"/>
      <c r="QHH85" s="77"/>
      <c r="QHI85" s="28"/>
      <c r="QHJ85" s="78"/>
      <c r="QHK85" s="28"/>
      <c r="QHL85" s="79"/>
      <c r="QHM85" s="79"/>
      <c r="QHN85" s="80"/>
      <c r="QHO85" s="28"/>
      <c r="QHP85" s="81"/>
      <c r="QHQ85" s="28"/>
      <c r="QHR85" s="79"/>
      <c r="QHS85" s="28"/>
      <c r="QHT85" s="77"/>
      <c r="QHU85" s="28"/>
      <c r="QHV85" s="78"/>
      <c r="QHW85" s="28"/>
      <c r="QHX85" s="79"/>
      <c r="QHY85" s="79"/>
      <c r="QHZ85" s="80"/>
      <c r="QIA85" s="28"/>
      <c r="QIB85" s="81"/>
      <c r="QIC85" s="28"/>
      <c r="QID85" s="79"/>
      <c r="QIE85" s="28"/>
      <c r="QIF85" s="77"/>
      <c r="QIG85" s="28"/>
      <c r="QIH85" s="78"/>
      <c r="QII85" s="28"/>
      <c r="QIJ85" s="79"/>
      <c r="QIK85" s="79"/>
      <c r="QIL85" s="80"/>
      <c r="QIM85" s="28"/>
      <c r="QIN85" s="81"/>
      <c r="QIO85" s="28"/>
      <c r="QIP85" s="79"/>
      <c r="QIQ85" s="28"/>
      <c r="QIR85" s="77"/>
      <c r="QIS85" s="28"/>
      <c r="QIT85" s="78"/>
      <c r="QIU85" s="28"/>
      <c r="QIV85" s="79"/>
      <c r="QIW85" s="79"/>
      <c r="QIX85" s="80"/>
      <c r="QIY85" s="28"/>
      <c r="QIZ85" s="81"/>
      <c r="QJA85" s="28"/>
      <c r="QJB85" s="79"/>
      <c r="QJC85" s="28"/>
      <c r="QJD85" s="77"/>
      <c r="QJE85" s="28"/>
      <c r="QJF85" s="78"/>
      <c r="QJG85" s="28"/>
      <c r="QJH85" s="79"/>
      <c r="QJI85" s="79"/>
      <c r="QJJ85" s="80"/>
      <c r="QJK85" s="28"/>
      <c r="QJL85" s="81"/>
      <c r="QJM85" s="28"/>
      <c r="QJN85" s="79"/>
      <c r="QJO85" s="28"/>
      <c r="QJP85" s="77"/>
      <c r="QJQ85" s="28"/>
      <c r="QJR85" s="78"/>
      <c r="QJS85" s="28"/>
      <c r="QJT85" s="79"/>
      <c r="QJU85" s="79"/>
      <c r="QJV85" s="80"/>
      <c r="QJW85" s="28"/>
      <c r="QJX85" s="81"/>
      <c r="QJY85" s="28"/>
      <c r="QJZ85" s="79"/>
      <c r="QKA85" s="28"/>
      <c r="QKB85" s="77"/>
      <c r="QKC85" s="28"/>
      <c r="QKD85" s="78"/>
      <c r="QKE85" s="28"/>
      <c r="QKF85" s="79"/>
      <c r="QKG85" s="79"/>
      <c r="QKH85" s="80"/>
      <c r="QKI85" s="28"/>
      <c r="QKJ85" s="81"/>
      <c r="QKK85" s="28"/>
      <c r="QKL85" s="79"/>
      <c r="QKM85" s="28"/>
      <c r="QKN85" s="77"/>
      <c r="QKO85" s="28"/>
      <c r="QKP85" s="78"/>
      <c r="QKQ85" s="28"/>
      <c r="QKR85" s="79"/>
      <c r="QKS85" s="79"/>
      <c r="QKT85" s="80"/>
      <c r="QKU85" s="28"/>
      <c r="QKV85" s="81"/>
      <c r="QKW85" s="28"/>
      <c r="QKX85" s="79"/>
      <c r="QKY85" s="28"/>
      <c r="QKZ85" s="77"/>
      <c r="QLA85" s="28"/>
      <c r="QLB85" s="78"/>
      <c r="QLC85" s="28"/>
      <c r="QLD85" s="79"/>
      <c r="QLE85" s="79"/>
      <c r="QLF85" s="80"/>
      <c r="QLG85" s="28"/>
      <c r="QLH85" s="81"/>
      <c r="QLI85" s="28"/>
      <c r="QLJ85" s="79"/>
      <c r="QLK85" s="28"/>
      <c r="QLL85" s="77"/>
      <c r="QLM85" s="28"/>
      <c r="QLN85" s="78"/>
      <c r="QLO85" s="28"/>
      <c r="QLP85" s="79"/>
      <c r="QLQ85" s="79"/>
      <c r="QLR85" s="80"/>
      <c r="QLS85" s="28"/>
      <c r="QLT85" s="81"/>
      <c r="QLU85" s="28"/>
      <c r="QLV85" s="79"/>
      <c r="QLW85" s="28"/>
      <c r="QLX85" s="77"/>
      <c r="QLY85" s="28"/>
      <c r="QLZ85" s="78"/>
      <c r="QMA85" s="28"/>
      <c r="QMB85" s="79"/>
      <c r="QMC85" s="79"/>
      <c r="QMD85" s="80"/>
      <c r="QME85" s="28"/>
      <c r="QMF85" s="81"/>
      <c r="QMG85" s="28"/>
      <c r="QMH85" s="79"/>
      <c r="QMI85" s="28"/>
      <c r="QMJ85" s="77"/>
      <c r="QMK85" s="28"/>
      <c r="QML85" s="78"/>
      <c r="QMM85" s="28"/>
      <c r="QMN85" s="79"/>
      <c r="QMO85" s="79"/>
      <c r="QMP85" s="80"/>
      <c r="QMQ85" s="28"/>
      <c r="QMR85" s="81"/>
      <c r="QMS85" s="28"/>
      <c r="QMT85" s="79"/>
      <c r="QMU85" s="28"/>
      <c r="QMV85" s="77"/>
      <c r="QMW85" s="28"/>
      <c r="QMX85" s="78"/>
      <c r="QMY85" s="28"/>
      <c r="QMZ85" s="79"/>
      <c r="QNA85" s="79"/>
      <c r="QNB85" s="80"/>
      <c r="QNC85" s="28"/>
      <c r="QND85" s="81"/>
      <c r="QNE85" s="28"/>
      <c r="QNF85" s="79"/>
      <c r="QNG85" s="28"/>
      <c r="QNH85" s="77"/>
      <c r="QNI85" s="28"/>
      <c r="QNJ85" s="78"/>
      <c r="QNK85" s="28"/>
      <c r="QNL85" s="79"/>
      <c r="QNM85" s="79"/>
      <c r="QNN85" s="80"/>
      <c r="QNO85" s="28"/>
      <c r="QNP85" s="81"/>
      <c r="QNQ85" s="28"/>
      <c r="QNR85" s="79"/>
      <c r="QNS85" s="28"/>
      <c r="QNT85" s="77"/>
      <c r="QNU85" s="28"/>
      <c r="QNV85" s="78"/>
      <c r="QNW85" s="28"/>
      <c r="QNX85" s="79"/>
      <c r="QNY85" s="79"/>
      <c r="QNZ85" s="80"/>
      <c r="QOA85" s="28"/>
      <c r="QOB85" s="81"/>
      <c r="QOC85" s="28"/>
      <c r="QOD85" s="79"/>
      <c r="QOE85" s="28"/>
      <c r="QOF85" s="77"/>
      <c r="QOG85" s="28"/>
      <c r="QOH85" s="78"/>
      <c r="QOI85" s="28"/>
      <c r="QOJ85" s="79"/>
      <c r="QOK85" s="79"/>
      <c r="QOL85" s="80"/>
      <c r="QOM85" s="28"/>
      <c r="QON85" s="81"/>
      <c r="QOO85" s="28"/>
      <c r="QOP85" s="79"/>
      <c r="QOQ85" s="28"/>
      <c r="QOR85" s="77"/>
      <c r="QOS85" s="28"/>
      <c r="QOT85" s="78"/>
      <c r="QOU85" s="28"/>
      <c r="QOV85" s="79"/>
      <c r="QOW85" s="79"/>
      <c r="QOX85" s="80"/>
      <c r="QOY85" s="28"/>
      <c r="QOZ85" s="81"/>
      <c r="QPA85" s="28"/>
      <c r="QPB85" s="79"/>
      <c r="QPC85" s="28"/>
      <c r="QPD85" s="77"/>
      <c r="QPE85" s="28"/>
      <c r="QPF85" s="78"/>
      <c r="QPG85" s="28"/>
      <c r="QPH85" s="79"/>
      <c r="QPI85" s="79"/>
      <c r="QPJ85" s="80"/>
      <c r="QPK85" s="28"/>
      <c r="QPL85" s="81"/>
      <c r="QPM85" s="28"/>
      <c r="QPN85" s="79"/>
      <c r="QPO85" s="28"/>
      <c r="QPP85" s="77"/>
      <c r="QPQ85" s="28"/>
      <c r="QPR85" s="78"/>
      <c r="QPS85" s="28"/>
      <c r="QPT85" s="79"/>
      <c r="QPU85" s="79"/>
      <c r="QPV85" s="80"/>
      <c r="QPW85" s="28"/>
      <c r="QPX85" s="81"/>
      <c r="QPY85" s="28"/>
      <c r="QPZ85" s="79"/>
      <c r="QQA85" s="28"/>
      <c r="QQB85" s="77"/>
      <c r="QQC85" s="28"/>
      <c r="QQD85" s="78"/>
      <c r="QQE85" s="28"/>
      <c r="QQF85" s="79"/>
      <c r="QQG85" s="79"/>
      <c r="QQH85" s="80"/>
      <c r="QQI85" s="28"/>
      <c r="QQJ85" s="81"/>
      <c r="QQK85" s="28"/>
      <c r="QQL85" s="79"/>
      <c r="QQM85" s="28"/>
      <c r="QQN85" s="77"/>
      <c r="QQO85" s="28"/>
      <c r="QQP85" s="78"/>
      <c r="QQQ85" s="28"/>
      <c r="QQR85" s="79"/>
      <c r="QQS85" s="79"/>
      <c r="QQT85" s="80"/>
      <c r="QQU85" s="28"/>
      <c r="QQV85" s="81"/>
      <c r="QQW85" s="28"/>
      <c r="QQX85" s="79"/>
      <c r="QQY85" s="28"/>
      <c r="QQZ85" s="77"/>
      <c r="QRA85" s="28"/>
      <c r="QRB85" s="78"/>
      <c r="QRC85" s="28"/>
      <c r="QRD85" s="79"/>
      <c r="QRE85" s="79"/>
      <c r="QRF85" s="80"/>
      <c r="QRG85" s="28"/>
      <c r="QRH85" s="81"/>
      <c r="QRI85" s="28"/>
      <c r="QRJ85" s="79"/>
      <c r="QRK85" s="28"/>
      <c r="QRL85" s="77"/>
      <c r="QRM85" s="28"/>
      <c r="QRN85" s="78"/>
      <c r="QRO85" s="28"/>
      <c r="QRP85" s="79"/>
      <c r="QRQ85" s="79"/>
      <c r="QRR85" s="80"/>
      <c r="QRS85" s="28"/>
      <c r="QRT85" s="81"/>
      <c r="QRU85" s="28"/>
      <c r="QRV85" s="79"/>
      <c r="QRW85" s="28"/>
      <c r="QRX85" s="77"/>
      <c r="QRY85" s="28"/>
      <c r="QRZ85" s="78"/>
      <c r="QSA85" s="28"/>
      <c r="QSB85" s="79"/>
      <c r="QSC85" s="79"/>
      <c r="QSD85" s="80"/>
      <c r="QSE85" s="28"/>
      <c r="QSF85" s="81"/>
      <c r="QSG85" s="28"/>
      <c r="QSH85" s="79"/>
      <c r="QSI85" s="28"/>
      <c r="QSJ85" s="77"/>
      <c r="QSK85" s="28"/>
      <c r="QSL85" s="78"/>
      <c r="QSM85" s="28"/>
      <c r="QSN85" s="79"/>
      <c r="QSO85" s="79"/>
      <c r="QSP85" s="80"/>
      <c r="QSQ85" s="28"/>
      <c r="QSR85" s="81"/>
      <c r="QSS85" s="28"/>
      <c r="QST85" s="79"/>
      <c r="QSU85" s="28"/>
      <c r="QSV85" s="77"/>
      <c r="QSW85" s="28"/>
      <c r="QSX85" s="78"/>
      <c r="QSY85" s="28"/>
      <c r="QSZ85" s="79"/>
      <c r="QTA85" s="79"/>
      <c r="QTB85" s="80"/>
      <c r="QTC85" s="28"/>
      <c r="QTD85" s="81"/>
      <c r="QTE85" s="28"/>
      <c r="QTF85" s="79"/>
      <c r="QTG85" s="28"/>
      <c r="QTH85" s="77"/>
      <c r="QTI85" s="28"/>
      <c r="QTJ85" s="78"/>
      <c r="QTK85" s="28"/>
      <c r="QTL85" s="79"/>
      <c r="QTM85" s="79"/>
      <c r="QTN85" s="80"/>
      <c r="QTO85" s="28"/>
      <c r="QTP85" s="81"/>
      <c r="QTQ85" s="28"/>
      <c r="QTR85" s="79"/>
      <c r="QTS85" s="28"/>
      <c r="QTT85" s="77"/>
      <c r="QTU85" s="28"/>
      <c r="QTV85" s="78"/>
      <c r="QTW85" s="28"/>
      <c r="QTX85" s="79"/>
      <c r="QTY85" s="79"/>
      <c r="QTZ85" s="80"/>
      <c r="QUA85" s="28"/>
      <c r="QUB85" s="81"/>
      <c r="QUC85" s="28"/>
      <c r="QUD85" s="79"/>
      <c r="QUE85" s="28"/>
      <c r="QUF85" s="77"/>
      <c r="QUG85" s="28"/>
      <c r="QUH85" s="78"/>
      <c r="QUI85" s="28"/>
      <c r="QUJ85" s="79"/>
      <c r="QUK85" s="79"/>
      <c r="QUL85" s="80"/>
      <c r="QUM85" s="28"/>
      <c r="QUN85" s="81"/>
      <c r="QUO85" s="28"/>
      <c r="QUP85" s="79"/>
      <c r="QUQ85" s="28"/>
      <c r="QUR85" s="77"/>
      <c r="QUS85" s="28"/>
      <c r="QUT85" s="78"/>
      <c r="QUU85" s="28"/>
      <c r="QUV85" s="79"/>
      <c r="QUW85" s="79"/>
      <c r="QUX85" s="80"/>
      <c r="QUY85" s="28"/>
      <c r="QUZ85" s="81"/>
      <c r="QVA85" s="28"/>
      <c r="QVB85" s="79"/>
      <c r="QVC85" s="28"/>
      <c r="QVD85" s="77"/>
      <c r="QVE85" s="28"/>
      <c r="QVF85" s="78"/>
      <c r="QVG85" s="28"/>
      <c r="QVH85" s="79"/>
      <c r="QVI85" s="79"/>
      <c r="QVJ85" s="80"/>
      <c r="QVK85" s="28"/>
      <c r="QVL85" s="81"/>
      <c r="QVM85" s="28"/>
      <c r="QVN85" s="79"/>
      <c r="QVO85" s="28"/>
      <c r="QVP85" s="77"/>
      <c r="QVQ85" s="28"/>
      <c r="QVR85" s="78"/>
      <c r="QVS85" s="28"/>
      <c r="QVT85" s="79"/>
      <c r="QVU85" s="79"/>
      <c r="QVV85" s="80"/>
      <c r="QVW85" s="28"/>
      <c r="QVX85" s="81"/>
      <c r="QVY85" s="28"/>
      <c r="QVZ85" s="79"/>
      <c r="QWA85" s="28"/>
      <c r="QWB85" s="77"/>
      <c r="QWC85" s="28"/>
      <c r="QWD85" s="78"/>
      <c r="QWE85" s="28"/>
      <c r="QWF85" s="79"/>
      <c r="QWG85" s="79"/>
      <c r="QWH85" s="80"/>
      <c r="QWI85" s="28"/>
      <c r="QWJ85" s="81"/>
      <c r="QWK85" s="28"/>
      <c r="QWL85" s="79"/>
      <c r="QWM85" s="28"/>
      <c r="QWN85" s="77"/>
      <c r="QWO85" s="28"/>
      <c r="QWP85" s="78"/>
      <c r="QWQ85" s="28"/>
      <c r="QWR85" s="79"/>
      <c r="QWS85" s="79"/>
      <c r="QWT85" s="80"/>
      <c r="QWU85" s="28"/>
      <c r="QWV85" s="81"/>
      <c r="QWW85" s="28"/>
      <c r="QWX85" s="79"/>
      <c r="QWY85" s="28"/>
      <c r="QWZ85" s="77"/>
      <c r="QXA85" s="28"/>
      <c r="QXB85" s="78"/>
      <c r="QXC85" s="28"/>
      <c r="QXD85" s="79"/>
      <c r="QXE85" s="79"/>
      <c r="QXF85" s="80"/>
      <c r="QXG85" s="28"/>
      <c r="QXH85" s="81"/>
      <c r="QXI85" s="28"/>
      <c r="QXJ85" s="79"/>
      <c r="QXK85" s="28"/>
      <c r="QXL85" s="77"/>
      <c r="QXM85" s="28"/>
      <c r="QXN85" s="78"/>
      <c r="QXO85" s="28"/>
      <c r="QXP85" s="79"/>
      <c r="QXQ85" s="79"/>
      <c r="QXR85" s="80"/>
      <c r="QXS85" s="28"/>
      <c r="QXT85" s="81"/>
      <c r="QXU85" s="28"/>
      <c r="QXV85" s="79"/>
      <c r="QXW85" s="28"/>
      <c r="QXX85" s="77"/>
      <c r="QXY85" s="28"/>
      <c r="QXZ85" s="78"/>
      <c r="QYA85" s="28"/>
      <c r="QYB85" s="79"/>
      <c r="QYC85" s="79"/>
      <c r="QYD85" s="80"/>
      <c r="QYE85" s="28"/>
      <c r="QYF85" s="81"/>
      <c r="QYG85" s="28"/>
      <c r="QYH85" s="79"/>
      <c r="QYI85" s="28"/>
      <c r="QYJ85" s="77"/>
      <c r="QYK85" s="28"/>
      <c r="QYL85" s="78"/>
      <c r="QYM85" s="28"/>
      <c r="QYN85" s="79"/>
      <c r="QYO85" s="79"/>
      <c r="QYP85" s="80"/>
      <c r="QYQ85" s="28"/>
      <c r="QYR85" s="81"/>
      <c r="QYS85" s="28"/>
      <c r="QYT85" s="79"/>
      <c r="QYU85" s="28"/>
      <c r="QYV85" s="77"/>
      <c r="QYW85" s="28"/>
      <c r="QYX85" s="78"/>
      <c r="QYY85" s="28"/>
      <c r="QYZ85" s="79"/>
      <c r="QZA85" s="79"/>
      <c r="QZB85" s="80"/>
      <c r="QZC85" s="28"/>
      <c r="QZD85" s="81"/>
      <c r="QZE85" s="28"/>
      <c r="QZF85" s="79"/>
      <c r="QZG85" s="28"/>
      <c r="QZH85" s="77"/>
      <c r="QZI85" s="28"/>
      <c r="QZJ85" s="78"/>
      <c r="QZK85" s="28"/>
      <c r="QZL85" s="79"/>
      <c r="QZM85" s="79"/>
      <c r="QZN85" s="80"/>
      <c r="QZO85" s="28"/>
      <c r="QZP85" s="81"/>
      <c r="QZQ85" s="28"/>
      <c r="QZR85" s="79"/>
      <c r="QZS85" s="28"/>
      <c r="QZT85" s="77"/>
      <c r="QZU85" s="28"/>
      <c r="QZV85" s="78"/>
      <c r="QZW85" s="28"/>
      <c r="QZX85" s="79"/>
      <c r="QZY85" s="79"/>
      <c r="QZZ85" s="80"/>
      <c r="RAA85" s="28"/>
      <c r="RAB85" s="81"/>
      <c r="RAC85" s="28"/>
      <c r="RAD85" s="79"/>
      <c r="RAE85" s="28"/>
      <c r="RAF85" s="77"/>
      <c r="RAG85" s="28"/>
      <c r="RAH85" s="78"/>
      <c r="RAI85" s="28"/>
      <c r="RAJ85" s="79"/>
      <c r="RAK85" s="79"/>
      <c r="RAL85" s="80"/>
      <c r="RAM85" s="28"/>
      <c r="RAN85" s="81"/>
      <c r="RAO85" s="28"/>
      <c r="RAP85" s="79"/>
      <c r="RAQ85" s="28"/>
      <c r="RAR85" s="77"/>
      <c r="RAS85" s="28"/>
      <c r="RAT85" s="78"/>
      <c r="RAU85" s="28"/>
      <c r="RAV85" s="79"/>
      <c r="RAW85" s="79"/>
      <c r="RAX85" s="80"/>
      <c r="RAY85" s="28"/>
      <c r="RAZ85" s="81"/>
      <c r="RBA85" s="28"/>
      <c r="RBB85" s="79"/>
      <c r="RBC85" s="28"/>
      <c r="RBD85" s="77"/>
      <c r="RBE85" s="28"/>
      <c r="RBF85" s="78"/>
      <c r="RBG85" s="28"/>
      <c r="RBH85" s="79"/>
      <c r="RBI85" s="79"/>
      <c r="RBJ85" s="80"/>
      <c r="RBK85" s="28"/>
      <c r="RBL85" s="81"/>
      <c r="RBM85" s="28"/>
      <c r="RBN85" s="79"/>
      <c r="RBO85" s="28"/>
      <c r="RBP85" s="77"/>
      <c r="RBQ85" s="28"/>
      <c r="RBR85" s="78"/>
      <c r="RBS85" s="28"/>
      <c r="RBT85" s="79"/>
      <c r="RBU85" s="79"/>
      <c r="RBV85" s="80"/>
      <c r="RBW85" s="28"/>
      <c r="RBX85" s="81"/>
      <c r="RBY85" s="28"/>
      <c r="RBZ85" s="79"/>
      <c r="RCA85" s="28"/>
      <c r="RCB85" s="77"/>
      <c r="RCC85" s="28"/>
      <c r="RCD85" s="78"/>
      <c r="RCE85" s="28"/>
      <c r="RCF85" s="79"/>
      <c r="RCG85" s="79"/>
      <c r="RCH85" s="80"/>
      <c r="RCI85" s="28"/>
      <c r="RCJ85" s="81"/>
      <c r="RCK85" s="28"/>
      <c r="RCL85" s="79"/>
      <c r="RCM85" s="28"/>
      <c r="RCN85" s="77"/>
      <c r="RCO85" s="28"/>
      <c r="RCP85" s="78"/>
      <c r="RCQ85" s="28"/>
      <c r="RCR85" s="79"/>
      <c r="RCS85" s="79"/>
      <c r="RCT85" s="80"/>
      <c r="RCU85" s="28"/>
      <c r="RCV85" s="81"/>
      <c r="RCW85" s="28"/>
      <c r="RCX85" s="79"/>
      <c r="RCY85" s="28"/>
      <c r="RCZ85" s="77"/>
      <c r="RDA85" s="28"/>
      <c r="RDB85" s="78"/>
      <c r="RDC85" s="28"/>
      <c r="RDD85" s="79"/>
      <c r="RDE85" s="79"/>
      <c r="RDF85" s="80"/>
      <c r="RDG85" s="28"/>
      <c r="RDH85" s="81"/>
      <c r="RDI85" s="28"/>
      <c r="RDJ85" s="79"/>
      <c r="RDK85" s="28"/>
      <c r="RDL85" s="77"/>
      <c r="RDM85" s="28"/>
      <c r="RDN85" s="78"/>
      <c r="RDO85" s="28"/>
      <c r="RDP85" s="79"/>
      <c r="RDQ85" s="79"/>
      <c r="RDR85" s="80"/>
      <c r="RDS85" s="28"/>
      <c r="RDT85" s="81"/>
      <c r="RDU85" s="28"/>
      <c r="RDV85" s="79"/>
      <c r="RDW85" s="28"/>
      <c r="RDX85" s="77"/>
      <c r="RDY85" s="28"/>
      <c r="RDZ85" s="78"/>
      <c r="REA85" s="28"/>
      <c r="REB85" s="79"/>
      <c r="REC85" s="79"/>
      <c r="RED85" s="80"/>
      <c r="REE85" s="28"/>
      <c r="REF85" s="81"/>
      <c r="REG85" s="28"/>
      <c r="REH85" s="79"/>
      <c r="REI85" s="28"/>
      <c r="REJ85" s="77"/>
      <c r="REK85" s="28"/>
      <c r="REL85" s="78"/>
      <c r="REM85" s="28"/>
      <c r="REN85" s="79"/>
      <c r="REO85" s="79"/>
      <c r="REP85" s="80"/>
      <c r="REQ85" s="28"/>
      <c r="RER85" s="81"/>
      <c r="RES85" s="28"/>
      <c r="RET85" s="79"/>
      <c r="REU85" s="28"/>
      <c r="REV85" s="77"/>
      <c r="REW85" s="28"/>
      <c r="REX85" s="78"/>
      <c r="REY85" s="28"/>
      <c r="REZ85" s="79"/>
      <c r="RFA85" s="79"/>
      <c r="RFB85" s="80"/>
      <c r="RFC85" s="28"/>
      <c r="RFD85" s="81"/>
      <c r="RFE85" s="28"/>
      <c r="RFF85" s="79"/>
      <c r="RFG85" s="28"/>
      <c r="RFH85" s="77"/>
      <c r="RFI85" s="28"/>
      <c r="RFJ85" s="78"/>
      <c r="RFK85" s="28"/>
      <c r="RFL85" s="79"/>
      <c r="RFM85" s="79"/>
      <c r="RFN85" s="80"/>
      <c r="RFO85" s="28"/>
      <c r="RFP85" s="81"/>
      <c r="RFQ85" s="28"/>
      <c r="RFR85" s="79"/>
      <c r="RFS85" s="28"/>
      <c r="RFT85" s="77"/>
      <c r="RFU85" s="28"/>
      <c r="RFV85" s="78"/>
      <c r="RFW85" s="28"/>
      <c r="RFX85" s="79"/>
      <c r="RFY85" s="79"/>
      <c r="RFZ85" s="80"/>
      <c r="RGA85" s="28"/>
      <c r="RGB85" s="81"/>
      <c r="RGC85" s="28"/>
      <c r="RGD85" s="79"/>
      <c r="RGE85" s="28"/>
      <c r="RGF85" s="77"/>
      <c r="RGG85" s="28"/>
      <c r="RGH85" s="78"/>
      <c r="RGI85" s="28"/>
      <c r="RGJ85" s="79"/>
      <c r="RGK85" s="79"/>
      <c r="RGL85" s="80"/>
      <c r="RGM85" s="28"/>
      <c r="RGN85" s="81"/>
      <c r="RGO85" s="28"/>
      <c r="RGP85" s="79"/>
      <c r="RGQ85" s="28"/>
      <c r="RGR85" s="77"/>
      <c r="RGS85" s="28"/>
      <c r="RGT85" s="78"/>
      <c r="RGU85" s="28"/>
      <c r="RGV85" s="79"/>
      <c r="RGW85" s="79"/>
      <c r="RGX85" s="80"/>
      <c r="RGY85" s="28"/>
      <c r="RGZ85" s="81"/>
      <c r="RHA85" s="28"/>
      <c r="RHB85" s="79"/>
      <c r="RHC85" s="28"/>
      <c r="RHD85" s="77"/>
      <c r="RHE85" s="28"/>
      <c r="RHF85" s="78"/>
      <c r="RHG85" s="28"/>
      <c r="RHH85" s="79"/>
      <c r="RHI85" s="79"/>
      <c r="RHJ85" s="80"/>
      <c r="RHK85" s="28"/>
      <c r="RHL85" s="81"/>
      <c r="RHM85" s="28"/>
      <c r="RHN85" s="79"/>
      <c r="RHO85" s="28"/>
      <c r="RHP85" s="77"/>
      <c r="RHQ85" s="28"/>
      <c r="RHR85" s="78"/>
      <c r="RHS85" s="28"/>
      <c r="RHT85" s="79"/>
      <c r="RHU85" s="79"/>
      <c r="RHV85" s="80"/>
      <c r="RHW85" s="28"/>
      <c r="RHX85" s="81"/>
      <c r="RHY85" s="28"/>
      <c r="RHZ85" s="79"/>
      <c r="RIA85" s="28"/>
      <c r="RIB85" s="77"/>
      <c r="RIC85" s="28"/>
      <c r="RID85" s="78"/>
      <c r="RIE85" s="28"/>
      <c r="RIF85" s="79"/>
      <c r="RIG85" s="79"/>
      <c r="RIH85" s="80"/>
      <c r="RII85" s="28"/>
      <c r="RIJ85" s="81"/>
      <c r="RIK85" s="28"/>
      <c r="RIL85" s="79"/>
      <c r="RIM85" s="28"/>
      <c r="RIN85" s="77"/>
      <c r="RIO85" s="28"/>
      <c r="RIP85" s="78"/>
      <c r="RIQ85" s="28"/>
      <c r="RIR85" s="79"/>
      <c r="RIS85" s="79"/>
      <c r="RIT85" s="80"/>
      <c r="RIU85" s="28"/>
      <c r="RIV85" s="81"/>
      <c r="RIW85" s="28"/>
      <c r="RIX85" s="79"/>
      <c r="RIY85" s="28"/>
      <c r="RIZ85" s="77"/>
      <c r="RJA85" s="28"/>
      <c r="RJB85" s="78"/>
      <c r="RJC85" s="28"/>
      <c r="RJD85" s="79"/>
      <c r="RJE85" s="79"/>
      <c r="RJF85" s="80"/>
      <c r="RJG85" s="28"/>
      <c r="RJH85" s="81"/>
      <c r="RJI85" s="28"/>
      <c r="RJJ85" s="79"/>
      <c r="RJK85" s="28"/>
      <c r="RJL85" s="77"/>
      <c r="RJM85" s="28"/>
      <c r="RJN85" s="78"/>
      <c r="RJO85" s="28"/>
      <c r="RJP85" s="79"/>
      <c r="RJQ85" s="79"/>
      <c r="RJR85" s="80"/>
      <c r="RJS85" s="28"/>
      <c r="RJT85" s="81"/>
      <c r="RJU85" s="28"/>
      <c r="RJV85" s="79"/>
      <c r="RJW85" s="28"/>
      <c r="RJX85" s="77"/>
      <c r="RJY85" s="28"/>
      <c r="RJZ85" s="78"/>
      <c r="RKA85" s="28"/>
      <c r="RKB85" s="79"/>
      <c r="RKC85" s="79"/>
      <c r="RKD85" s="80"/>
      <c r="RKE85" s="28"/>
      <c r="RKF85" s="81"/>
      <c r="RKG85" s="28"/>
      <c r="RKH85" s="79"/>
      <c r="RKI85" s="28"/>
      <c r="RKJ85" s="77"/>
      <c r="RKK85" s="28"/>
      <c r="RKL85" s="78"/>
      <c r="RKM85" s="28"/>
      <c r="RKN85" s="79"/>
      <c r="RKO85" s="79"/>
      <c r="RKP85" s="80"/>
      <c r="RKQ85" s="28"/>
      <c r="RKR85" s="81"/>
      <c r="RKS85" s="28"/>
      <c r="RKT85" s="79"/>
      <c r="RKU85" s="28"/>
      <c r="RKV85" s="77"/>
      <c r="RKW85" s="28"/>
      <c r="RKX85" s="78"/>
      <c r="RKY85" s="28"/>
      <c r="RKZ85" s="79"/>
      <c r="RLA85" s="79"/>
      <c r="RLB85" s="80"/>
      <c r="RLC85" s="28"/>
      <c r="RLD85" s="81"/>
      <c r="RLE85" s="28"/>
      <c r="RLF85" s="79"/>
      <c r="RLG85" s="28"/>
      <c r="RLH85" s="77"/>
      <c r="RLI85" s="28"/>
      <c r="RLJ85" s="78"/>
      <c r="RLK85" s="28"/>
      <c r="RLL85" s="79"/>
      <c r="RLM85" s="79"/>
      <c r="RLN85" s="80"/>
      <c r="RLO85" s="28"/>
      <c r="RLP85" s="81"/>
      <c r="RLQ85" s="28"/>
      <c r="RLR85" s="79"/>
      <c r="RLS85" s="28"/>
      <c r="RLT85" s="77"/>
      <c r="RLU85" s="28"/>
      <c r="RLV85" s="78"/>
      <c r="RLW85" s="28"/>
      <c r="RLX85" s="79"/>
      <c r="RLY85" s="79"/>
      <c r="RLZ85" s="80"/>
      <c r="RMA85" s="28"/>
      <c r="RMB85" s="81"/>
      <c r="RMC85" s="28"/>
      <c r="RMD85" s="79"/>
      <c r="RME85" s="28"/>
      <c r="RMF85" s="77"/>
      <c r="RMG85" s="28"/>
      <c r="RMH85" s="78"/>
      <c r="RMI85" s="28"/>
      <c r="RMJ85" s="79"/>
      <c r="RMK85" s="79"/>
      <c r="RML85" s="80"/>
      <c r="RMM85" s="28"/>
      <c r="RMN85" s="81"/>
      <c r="RMO85" s="28"/>
      <c r="RMP85" s="79"/>
      <c r="RMQ85" s="28"/>
      <c r="RMR85" s="77"/>
      <c r="RMS85" s="28"/>
      <c r="RMT85" s="78"/>
      <c r="RMU85" s="28"/>
      <c r="RMV85" s="79"/>
      <c r="RMW85" s="79"/>
      <c r="RMX85" s="80"/>
      <c r="RMY85" s="28"/>
      <c r="RMZ85" s="81"/>
      <c r="RNA85" s="28"/>
      <c r="RNB85" s="79"/>
      <c r="RNC85" s="28"/>
      <c r="RND85" s="77"/>
      <c r="RNE85" s="28"/>
      <c r="RNF85" s="78"/>
      <c r="RNG85" s="28"/>
      <c r="RNH85" s="79"/>
      <c r="RNI85" s="79"/>
      <c r="RNJ85" s="80"/>
      <c r="RNK85" s="28"/>
      <c r="RNL85" s="81"/>
      <c r="RNM85" s="28"/>
      <c r="RNN85" s="79"/>
      <c r="RNO85" s="28"/>
      <c r="RNP85" s="77"/>
      <c r="RNQ85" s="28"/>
      <c r="RNR85" s="78"/>
      <c r="RNS85" s="28"/>
      <c r="RNT85" s="79"/>
      <c r="RNU85" s="79"/>
      <c r="RNV85" s="80"/>
      <c r="RNW85" s="28"/>
      <c r="RNX85" s="81"/>
      <c r="RNY85" s="28"/>
      <c r="RNZ85" s="79"/>
      <c r="ROA85" s="28"/>
      <c r="ROB85" s="77"/>
      <c r="ROC85" s="28"/>
      <c r="ROD85" s="78"/>
      <c r="ROE85" s="28"/>
      <c r="ROF85" s="79"/>
      <c r="ROG85" s="79"/>
      <c r="ROH85" s="80"/>
      <c r="ROI85" s="28"/>
      <c r="ROJ85" s="81"/>
      <c r="ROK85" s="28"/>
      <c r="ROL85" s="79"/>
      <c r="ROM85" s="28"/>
      <c r="RON85" s="77"/>
      <c r="ROO85" s="28"/>
      <c r="ROP85" s="78"/>
      <c r="ROQ85" s="28"/>
      <c r="ROR85" s="79"/>
      <c r="ROS85" s="79"/>
      <c r="ROT85" s="80"/>
      <c r="ROU85" s="28"/>
      <c r="ROV85" s="81"/>
      <c r="ROW85" s="28"/>
      <c r="ROX85" s="79"/>
      <c r="ROY85" s="28"/>
      <c r="ROZ85" s="77"/>
      <c r="RPA85" s="28"/>
      <c r="RPB85" s="78"/>
      <c r="RPC85" s="28"/>
      <c r="RPD85" s="79"/>
      <c r="RPE85" s="79"/>
      <c r="RPF85" s="80"/>
      <c r="RPG85" s="28"/>
      <c r="RPH85" s="81"/>
      <c r="RPI85" s="28"/>
      <c r="RPJ85" s="79"/>
      <c r="RPK85" s="28"/>
      <c r="RPL85" s="77"/>
      <c r="RPM85" s="28"/>
      <c r="RPN85" s="78"/>
      <c r="RPO85" s="28"/>
      <c r="RPP85" s="79"/>
      <c r="RPQ85" s="79"/>
      <c r="RPR85" s="80"/>
      <c r="RPS85" s="28"/>
      <c r="RPT85" s="81"/>
      <c r="RPU85" s="28"/>
      <c r="RPV85" s="79"/>
      <c r="RPW85" s="28"/>
      <c r="RPX85" s="77"/>
      <c r="RPY85" s="28"/>
      <c r="RPZ85" s="78"/>
      <c r="RQA85" s="28"/>
      <c r="RQB85" s="79"/>
      <c r="RQC85" s="79"/>
      <c r="RQD85" s="80"/>
      <c r="RQE85" s="28"/>
      <c r="RQF85" s="81"/>
      <c r="RQG85" s="28"/>
      <c r="RQH85" s="79"/>
      <c r="RQI85" s="28"/>
      <c r="RQJ85" s="77"/>
      <c r="RQK85" s="28"/>
      <c r="RQL85" s="78"/>
      <c r="RQM85" s="28"/>
      <c r="RQN85" s="79"/>
      <c r="RQO85" s="79"/>
      <c r="RQP85" s="80"/>
      <c r="RQQ85" s="28"/>
      <c r="RQR85" s="81"/>
      <c r="RQS85" s="28"/>
      <c r="RQT85" s="79"/>
      <c r="RQU85" s="28"/>
      <c r="RQV85" s="77"/>
      <c r="RQW85" s="28"/>
      <c r="RQX85" s="78"/>
      <c r="RQY85" s="28"/>
      <c r="RQZ85" s="79"/>
      <c r="RRA85" s="79"/>
      <c r="RRB85" s="80"/>
      <c r="RRC85" s="28"/>
      <c r="RRD85" s="81"/>
      <c r="RRE85" s="28"/>
      <c r="RRF85" s="79"/>
      <c r="RRG85" s="28"/>
      <c r="RRH85" s="77"/>
      <c r="RRI85" s="28"/>
      <c r="RRJ85" s="78"/>
      <c r="RRK85" s="28"/>
      <c r="RRL85" s="79"/>
      <c r="RRM85" s="79"/>
      <c r="RRN85" s="80"/>
      <c r="RRO85" s="28"/>
      <c r="RRP85" s="81"/>
      <c r="RRQ85" s="28"/>
      <c r="RRR85" s="79"/>
      <c r="RRS85" s="28"/>
      <c r="RRT85" s="77"/>
      <c r="RRU85" s="28"/>
      <c r="RRV85" s="78"/>
      <c r="RRW85" s="28"/>
      <c r="RRX85" s="79"/>
      <c r="RRY85" s="79"/>
      <c r="RRZ85" s="80"/>
      <c r="RSA85" s="28"/>
      <c r="RSB85" s="81"/>
      <c r="RSC85" s="28"/>
      <c r="RSD85" s="79"/>
      <c r="RSE85" s="28"/>
      <c r="RSF85" s="77"/>
      <c r="RSG85" s="28"/>
      <c r="RSH85" s="78"/>
      <c r="RSI85" s="28"/>
      <c r="RSJ85" s="79"/>
      <c r="RSK85" s="79"/>
      <c r="RSL85" s="80"/>
      <c r="RSM85" s="28"/>
      <c r="RSN85" s="81"/>
      <c r="RSO85" s="28"/>
      <c r="RSP85" s="79"/>
      <c r="RSQ85" s="28"/>
      <c r="RSR85" s="77"/>
      <c r="RSS85" s="28"/>
      <c r="RST85" s="78"/>
      <c r="RSU85" s="28"/>
      <c r="RSV85" s="79"/>
      <c r="RSW85" s="79"/>
      <c r="RSX85" s="80"/>
      <c r="RSY85" s="28"/>
      <c r="RSZ85" s="81"/>
      <c r="RTA85" s="28"/>
      <c r="RTB85" s="79"/>
      <c r="RTC85" s="28"/>
      <c r="RTD85" s="77"/>
      <c r="RTE85" s="28"/>
      <c r="RTF85" s="78"/>
      <c r="RTG85" s="28"/>
      <c r="RTH85" s="79"/>
      <c r="RTI85" s="79"/>
      <c r="RTJ85" s="80"/>
      <c r="RTK85" s="28"/>
      <c r="RTL85" s="81"/>
      <c r="RTM85" s="28"/>
      <c r="RTN85" s="79"/>
      <c r="RTO85" s="28"/>
      <c r="RTP85" s="77"/>
      <c r="RTQ85" s="28"/>
      <c r="RTR85" s="78"/>
      <c r="RTS85" s="28"/>
      <c r="RTT85" s="79"/>
      <c r="RTU85" s="79"/>
      <c r="RTV85" s="80"/>
      <c r="RTW85" s="28"/>
      <c r="RTX85" s="81"/>
      <c r="RTY85" s="28"/>
      <c r="RTZ85" s="79"/>
      <c r="RUA85" s="28"/>
      <c r="RUB85" s="77"/>
      <c r="RUC85" s="28"/>
      <c r="RUD85" s="78"/>
      <c r="RUE85" s="28"/>
      <c r="RUF85" s="79"/>
      <c r="RUG85" s="79"/>
      <c r="RUH85" s="80"/>
      <c r="RUI85" s="28"/>
      <c r="RUJ85" s="81"/>
      <c r="RUK85" s="28"/>
      <c r="RUL85" s="79"/>
      <c r="RUM85" s="28"/>
      <c r="RUN85" s="77"/>
      <c r="RUO85" s="28"/>
      <c r="RUP85" s="78"/>
      <c r="RUQ85" s="28"/>
      <c r="RUR85" s="79"/>
      <c r="RUS85" s="79"/>
      <c r="RUT85" s="80"/>
      <c r="RUU85" s="28"/>
      <c r="RUV85" s="81"/>
      <c r="RUW85" s="28"/>
      <c r="RUX85" s="79"/>
      <c r="RUY85" s="28"/>
      <c r="RUZ85" s="77"/>
      <c r="RVA85" s="28"/>
      <c r="RVB85" s="78"/>
      <c r="RVC85" s="28"/>
      <c r="RVD85" s="79"/>
      <c r="RVE85" s="79"/>
      <c r="RVF85" s="80"/>
      <c r="RVG85" s="28"/>
      <c r="RVH85" s="81"/>
      <c r="RVI85" s="28"/>
      <c r="RVJ85" s="79"/>
      <c r="RVK85" s="28"/>
      <c r="RVL85" s="77"/>
      <c r="RVM85" s="28"/>
      <c r="RVN85" s="78"/>
      <c r="RVO85" s="28"/>
      <c r="RVP85" s="79"/>
      <c r="RVQ85" s="79"/>
      <c r="RVR85" s="80"/>
      <c r="RVS85" s="28"/>
      <c r="RVT85" s="81"/>
      <c r="RVU85" s="28"/>
      <c r="RVV85" s="79"/>
      <c r="RVW85" s="28"/>
      <c r="RVX85" s="77"/>
      <c r="RVY85" s="28"/>
      <c r="RVZ85" s="78"/>
      <c r="RWA85" s="28"/>
      <c r="RWB85" s="79"/>
      <c r="RWC85" s="79"/>
      <c r="RWD85" s="80"/>
      <c r="RWE85" s="28"/>
      <c r="RWF85" s="81"/>
      <c r="RWG85" s="28"/>
      <c r="RWH85" s="79"/>
      <c r="RWI85" s="28"/>
      <c r="RWJ85" s="77"/>
      <c r="RWK85" s="28"/>
      <c r="RWL85" s="78"/>
      <c r="RWM85" s="28"/>
      <c r="RWN85" s="79"/>
      <c r="RWO85" s="79"/>
      <c r="RWP85" s="80"/>
      <c r="RWQ85" s="28"/>
      <c r="RWR85" s="81"/>
      <c r="RWS85" s="28"/>
      <c r="RWT85" s="79"/>
      <c r="RWU85" s="28"/>
      <c r="RWV85" s="77"/>
      <c r="RWW85" s="28"/>
      <c r="RWX85" s="78"/>
      <c r="RWY85" s="28"/>
      <c r="RWZ85" s="79"/>
      <c r="RXA85" s="79"/>
      <c r="RXB85" s="80"/>
      <c r="RXC85" s="28"/>
      <c r="RXD85" s="81"/>
      <c r="RXE85" s="28"/>
      <c r="RXF85" s="79"/>
      <c r="RXG85" s="28"/>
      <c r="RXH85" s="77"/>
      <c r="RXI85" s="28"/>
      <c r="RXJ85" s="78"/>
      <c r="RXK85" s="28"/>
      <c r="RXL85" s="79"/>
      <c r="RXM85" s="79"/>
      <c r="RXN85" s="80"/>
      <c r="RXO85" s="28"/>
      <c r="RXP85" s="81"/>
      <c r="RXQ85" s="28"/>
      <c r="RXR85" s="79"/>
      <c r="RXS85" s="28"/>
      <c r="RXT85" s="77"/>
      <c r="RXU85" s="28"/>
      <c r="RXV85" s="78"/>
      <c r="RXW85" s="28"/>
      <c r="RXX85" s="79"/>
      <c r="RXY85" s="79"/>
      <c r="RXZ85" s="80"/>
      <c r="RYA85" s="28"/>
      <c r="RYB85" s="81"/>
      <c r="RYC85" s="28"/>
      <c r="RYD85" s="79"/>
      <c r="RYE85" s="28"/>
      <c r="RYF85" s="77"/>
      <c r="RYG85" s="28"/>
      <c r="RYH85" s="78"/>
      <c r="RYI85" s="28"/>
      <c r="RYJ85" s="79"/>
      <c r="RYK85" s="79"/>
      <c r="RYL85" s="80"/>
      <c r="RYM85" s="28"/>
      <c r="RYN85" s="81"/>
      <c r="RYO85" s="28"/>
      <c r="RYP85" s="79"/>
      <c r="RYQ85" s="28"/>
      <c r="RYR85" s="77"/>
      <c r="RYS85" s="28"/>
      <c r="RYT85" s="78"/>
      <c r="RYU85" s="28"/>
      <c r="RYV85" s="79"/>
      <c r="RYW85" s="79"/>
      <c r="RYX85" s="80"/>
      <c r="RYY85" s="28"/>
      <c r="RYZ85" s="81"/>
      <c r="RZA85" s="28"/>
      <c r="RZB85" s="79"/>
      <c r="RZC85" s="28"/>
      <c r="RZD85" s="77"/>
      <c r="RZE85" s="28"/>
      <c r="RZF85" s="78"/>
      <c r="RZG85" s="28"/>
      <c r="RZH85" s="79"/>
      <c r="RZI85" s="79"/>
      <c r="RZJ85" s="80"/>
      <c r="RZK85" s="28"/>
      <c r="RZL85" s="81"/>
      <c r="RZM85" s="28"/>
      <c r="RZN85" s="79"/>
      <c r="RZO85" s="28"/>
      <c r="RZP85" s="77"/>
      <c r="RZQ85" s="28"/>
      <c r="RZR85" s="78"/>
      <c r="RZS85" s="28"/>
      <c r="RZT85" s="79"/>
      <c r="RZU85" s="79"/>
      <c r="RZV85" s="80"/>
      <c r="RZW85" s="28"/>
      <c r="RZX85" s="81"/>
      <c r="RZY85" s="28"/>
      <c r="RZZ85" s="79"/>
      <c r="SAA85" s="28"/>
      <c r="SAB85" s="77"/>
      <c r="SAC85" s="28"/>
      <c r="SAD85" s="78"/>
      <c r="SAE85" s="28"/>
      <c r="SAF85" s="79"/>
      <c r="SAG85" s="79"/>
      <c r="SAH85" s="80"/>
      <c r="SAI85" s="28"/>
      <c r="SAJ85" s="81"/>
      <c r="SAK85" s="28"/>
      <c r="SAL85" s="79"/>
      <c r="SAM85" s="28"/>
      <c r="SAN85" s="77"/>
      <c r="SAO85" s="28"/>
      <c r="SAP85" s="78"/>
      <c r="SAQ85" s="28"/>
      <c r="SAR85" s="79"/>
      <c r="SAS85" s="79"/>
      <c r="SAT85" s="80"/>
      <c r="SAU85" s="28"/>
      <c r="SAV85" s="81"/>
      <c r="SAW85" s="28"/>
      <c r="SAX85" s="79"/>
      <c r="SAY85" s="28"/>
      <c r="SAZ85" s="77"/>
      <c r="SBA85" s="28"/>
      <c r="SBB85" s="78"/>
      <c r="SBC85" s="28"/>
      <c r="SBD85" s="79"/>
      <c r="SBE85" s="79"/>
      <c r="SBF85" s="80"/>
      <c r="SBG85" s="28"/>
      <c r="SBH85" s="81"/>
      <c r="SBI85" s="28"/>
      <c r="SBJ85" s="79"/>
      <c r="SBK85" s="28"/>
      <c r="SBL85" s="77"/>
      <c r="SBM85" s="28"/>
      <c r="SBN85" s="78"/>
      <c r="SBO85" s="28"/>
      <c r="SBP85" s="79"/>
      <c r="SBQ85" s="79"/>
      <c r="SBR85" s="80"/>
      <c r="SBS85" s="28"/>
      <c r="SBT85" s="81"/>
      <c r="SBU85" s="28"/>
      <c r="SBV85" s="79"/>
      <c r="SBW85" s="28"/>
      <c r="SBX85" s="77"/>
      <c r="SBY85" s="28"/>
      <c r="SBZ85" s="78"/>
      <c r="SCA85" s="28"/>
      <c r="SCB85" s="79"/>
      <c r="SCC85" s="79"/>
      <c r="SCD85" s="80"/>
      <c r="SCE85" s="28"/>
      <c r="SCF85" s="81"/>
      <c r="SCG85" s="28"/>
      <c r="SCH85" s="79"/>
      <c r="SCI85" s="28"/>
      <c r="SCJ85" s="77"/>
      <c r="SCK85" s="28"/>
      <c r="SCL85" s="78"/>
      <c r="SCM85" s="28"/>
      <c r="SCN85" s="79"/>
      <c r="SCO85" s="79"/>
      <c r="SCP85" s="80"/>
      <c r="SCQ85" s="28"/>
      <c r="SCR85" s="81"/>
      <c r="SCS85" s="28"/>
      <c r="SCT85" s="79"/>
      <c r="SCU85" s="28"/>
      <c r="SCV85" s="77"/>
      <c r="SCW85" s="28"/>
      <c r="SCX85" s="78"/>
      <c r="SCY85" s="28"/>
      <c r="SCZ85" s="79"/>
      <c r="SDA85" s="79"/>
      <c r="SDB85" s="80"/>
      <c r="SDC85" s="28"/>
      <c r="SDD85" s="81"/>
      <c r="SDE85" s="28"/>
      <c r="SDF85" s="79"/>
      <c r="SDG85" s="28"/>
      <c r="SDH85" s="77"/>
      <c r="SDI85" s="28"/>
      <c r="SDJ85" s="78"/>
      <c r="SDK85" s="28"/>
      <c r="SDL85" s="79"/>
      <c r="SDM85" s="79"/>
      <c r="SDN85" s="80"/>
      <c r="SDO85" s="28"/>
      <c r="SDP85" s="81"/>
      <c r="SDQ85" s="28"/>
      <c r="SDR85" s="79"/>
      <c r="SDS85" s="28"/>
      <c r="SDT85" s="77"/>
      <c r="SDU85" s="28"/>
      <c r="SDV85" s="78"/>
      <c r="SDW85" s="28"/>
      <c r="SDX85" s="79"/>
      <c r="SDY85" s="79"/>
      <c r="SDZ85" s="80"/>
      <c r="SEA85" s="28"/>
      <c r="SEB85" s="81"/>
      <c r="SEC85" s="28"/>
      <c r="SED85" s="79"/>
      <c r="SEE85" s="28"/>
      <c r="SEF85" s="77"/>
      <c r="SEG85" s="28"/>
      <c r="SEH85" s="78"/>
      <c r="SEI85" s="28"/>
      <c r="SEJ85" s="79"/>
      <c r="SEK85" s="79"/>
      <c r="SEL85" s="80"/>
      <c r="SEM85" s="28"/>
      <c r="SEN85" s="81"/>
      <c r="SEO85" s="28"/>
      <c r="SEP85" s="79"/>
      <c r="SEQ85" s="28"/>
      <c r="SER85" s="77"/>
      <c r="SES85" s="28"/>
      <c r="SET85" s="78"/>
      <c r="SEU85" s="28"/>
      <c r="SEV85" s="79"/>
      <c r="SEW85" s="79"/>
      <c r="SEX85" s="80"/>
      <c r="SEY85" s="28"/>
      <c r="SEZ85" s="81"/>
      <c r="SFA85" s="28"/>
      <c r="SFB85" s="79"/>
      <c r="SFC85" s="28"/>
      <c r="SFD85" s="77"/>
      <c r="SFE85" s="28"/>
      <c r="SFF85" s="78"/>
      <c r="SFG85" s="28"/>
      <c r="SFH85" s="79"/>
      <c r="SFI85" s="79"/>
      <c r="SFJ85" s="80"/>
      <c r="SFK85" s="28"/>
      <c r="SFL85" s="81"/>
      <c r="SFM85" s="28"/>
      <c r="SFN85" s="79"/>
      <c r="SFO85" s="28"/>
      <c r="SFP85" s="77"/>
      <c r="SFQ85" s="28"/>
      <c r="SFR85" s="78"/>
      <c r="SFS85" s="28"/>
      <c r="SFT85" s="79"/>
      <c r="SFU85" s="79"/>
      <c r="SFV85" s="80"/>
      <c r="SFW85" s="28"/>
      <c r="SFX85" s="81"/>
      <c r="SFY85" s="28"/>
      <c r="SFZ85" s="79"/>
      <c r="SGA85" s="28"/>
      <c r="SGB85" s="77"/>
      <c r="SGC85" s="28"/>
      <c r="SGD85" s="78"/>
      <c r="SGE85" s="28"/>
      <c r="SGF85" s="79"/>
      <c r="SGG85" s="79"/>
      <c r="SGH85" s="80"/>
      <c r="SGI85" s="28"/>
      <c r="SGJ85" s="81"/>
      <c r="SGK85" s="28"/>
      <c r="SGL85" s="79"/>
      <c r="SGM85" s="28"/>
      <c r="SGN85" s="77"/>
      <c r="SGO85" s="28"/>
      <c r="SGP85" s="78"/>
      <c r="SGQ85" s="28"/>
      <c r="SGR85" s="79"/>
      <c r="SGS85" s="79"/>
      <c r="SGT85" s="80"/>
      <c r="SGU85" s="28"/>
      <c r="SGV85" s="81"/>
      <c r="SGW85" s="28"/>
      <c r="SGX85" s="79"/>
      <c r="SGY85" s="28"/>
      <c r="SGZ85" s="77"/>
      <c r="SHA85" s="28"/>
      <c r="SHB85" s="78"/>
      <c r="SHC85" s="28"/>
      <c r="SHD85" s="79"/>
      <c r="SHE85" s="79"/>
      <c r="SHF85" s="80"/>
      <c r="SHG85" s="28"/>
      <c r="SHH85" s="81"/>
      <c r="SHI85" s="28"/>
      <c r="SHJ85" s="79"/>
      <c r="SHK85" s="28"/>
      <c r="SHL85" s="77"/>
      <c r="SHM85" s="28"/>
      <c r="SHN85" s="78"/>
      <c r="SHO85" s="28"/>
      <c r="SHP85" s="79"/>
      <c r="SHQ85" s="79"/>
      <c r="SHR85" s="80"/>
      <c r="SHS85" s="28"/>
      <c r="SHT85" s="81"/>
      <c r="SHU85" s="28"/>
      <c r="SHV85" s="79"/>
      <c r="SHW85" s="28"/>
      <c r="SHX85" s="77"/>
      <c r="SHY85" s="28"/>
      <c r="SHZ85" s="78"/>
      <c r="SIA85" s="28"/>
      <c r="SIB85" s="79"/>
      <c r="SIC85" s="79"/>
      <c r="SID85" s="80"/>
      <c r="SIE85" s="28"/>
      <c r="SIF85" s="81"/>
      <c r="SIG85" s="28"/>
      <c r="SIH85" s="79"/>
      <c r="SII85" s="28"/>
      <c r="SIJ85" s="77"/>
      <c r="SIK85" s="28"/>
      <c r="SIL85" s="78"/>
      <c r="SIM85" s="28"/>
      <c r="SIN85" s="79"/>
      <c r="SIO85" s="79"/>
      <c r="SIP85" s="80"/>
      <c r="SIQ85" s="28"/>
      <c r="SIR85" s="81"/>
      <c r="SIS85" s="28"/>
      <c r="SIT85" s="79"/>
      <c r="SIU85" s="28"/>
      <c r="SIV85" s="77"/>
      <c r="SIW85" s="28"/>
      <c r="SIX85" s="78"/>
      <c r="SIY85" s="28"/>
      <c r="SIZ85" s="79"/>
      <c r="SJA85" s="79"/>
      <c r="SJB85" s="80"/>
      <c r="SJC85" s="28"/>
      <c r="SJD85" s="81"/>
      <c r="SJE85" s="28"/>
      <c r="SJF85" s="79"/>
      <c r="SJG85" s="28"/>
      <c r="SJH85" s="77"/>
      <c r="SJI85" s="28"/>
      <c r="SJJ85" s="78"/>
      <c r="SJK85" s="28"/>
      <c r="SJL85" s="79"/>
      <c r="SJM85" s="79"/>
      <c r="SJN85" s="80"/>
      <c r="SJO85" s="28"/>
      <c r="SJP85" s="81"/>
      <c r="SJQ85" s="28"/>
      <c r="SJR85" s="79"/>
      <c r="SJS85" s="28"/>
      <c r="SJT85" s="77"/>
      <c r="SJU85" s="28"/>
      <c r="SJV85" s="78"/>
      <c r="SJW85" s="28"/>
      <c r="SJX85" s="79"/>
      <c r="SJY85" s="79"/>
      <c r="SJZ85" s="80"/>
      <c r="SKA85" s="28"/>
      <c r="SKB85" s="81"/>
      <c r="SKC85" s="28"/>
      <c r="SKD85" s="79"/>
      <c r="SKE85" s="28"/>
      <c r="SKF85" s="77"/>
      <c r="SKG85" s="28"/>
      <c r="SKH85" s="78"/>
      <c r="SKI85" s="28"/>
      <c r="SKJ85" s="79"/>
      <c r="SKK85" s="79"/>
      <c r="SKL85" s="80"/>
      <c r="SKM85" s="28"/>
      <c r="SKN85" s="81"/>
      <c r="SKO85" s="28"/>
      <c r="SKP85" s="79"/>
      <c r="SKQ85" s="28"/>
      <c r="SKR85" s="77"/>
      <c r="SKS85" s="28"/>
      <c r="SKT85" s="78"/>
      <c r="SKU85" s="28"/>
      <c r="SKV85" s="79"/>
      <c r="SKW85" s="79"/>
      <c r="SKX85" s="80"/>
      <c r="SKY85" s="28"/>
      <c r="SKZ85" s="81"/>
      <c r="SLA85" s="28"/>
      <c r="SLB85" s="79"/>
      <c r="SLC85" s="28"/>
      <c r="SLD85" s="77"/>
      <c r="SLE85" s="28"/>
      <c r="SLF85" s="78"/>
      <c r="SLG85" s="28"/>
      <c r="SLH85" s="79"/>
      <c r="SLI85" s="79"/>
      <c r="SLJ85" s="80"/>
      <c r="SLK85" s="28"/>
      <c r="SLL85" s="81"/>
      <c r="SLM85" s="28"/>
      <c r="SLN85" s="79"/>
      <c r="SLO85" s="28"/>
      <c r="SLP85" s="77"/>
      <c r="SLQ85" s="28"/>
      <c r="SLR85" s="78"/>
      <c r="SLS85" s="28"/>
      <c r="SLT85" s="79"/>
      <c r="SLU85" s="79"/>
      <c r="SLV85" s="80"/>
      <c r="SLW85" s="28"/>
      <c r="SLX85" s="81"/>
      <c r="SLY85" s="28"/>
      <c r="SLZ85" s="79"/>
      <c r="SMA85" s="28"/>
      <c r="SMB85" s="77"/>
      <c r="SMC85" s="28"/>
      <c r="SMD85" s="78"/>
      <c r="SME85" s="28"/>
      <c r="SMF85" s="79"/>
      <c r="SMG85" s="79"/>
      <c r="SMH85" s="80"/>
      <c r="SMI85" s="28"/>
      <c r="SMJ85" s="81"/>
      <c r="SMK85" s="28"/>
      <c r="SML85" s="79"/>
      <c r="SMM85" s="28"/>
      <c r="SMN85" s="77"/>
      <c r="SMO85" s="28"/>
      <c r="SMP85" s="78"/>
      <c r="SMQ85" s="28"/>
      <c r="SMR85" s="79"/>
      <c r="SMS85" s="79"/>
      <c r="SMT85" s="80"/>
      <c r="SMU85" s="28"/>
      <c r="SMV85" s="81"/>
      <c r="SMW85" s="28"/>
      <c r="SMX85" s="79"/>
      <c r="SMY85" s="28"/>
      <c r="SMZ85" s="77"/>
      <c r="SNA85" s="28"/>
      <c r="SNB85" s="78"/>
      <c r="SNC85" s="28"/>
      <c r="SND85" s="79"/>
      <c r="SNE85" s="79"/>
      <c r="SNF85" s="80"/>
      <c r="SNG85" s="28"/>
      <c r="SNH85" s="81"/>
      <c r="SNI85" s="28"/>
      <c r="SNJ85" s="79"/>
      <c r="SNK85" s="28"/>
      <c r="SNL85" s="77"/>
      <c r="SNM85" s="28"/>
      <c r="SNN85" s="78"/>
      <c r="SNO85" s="28"/>
      <c r="SNP85" s="79"/>
      <c r="SNQ85" s="79"/>
      <c r="SNR85" s="80"/>
      <c r="SNS85" s="28"/>
      <c r="SNT85" s="81"/>
      <c r="SNU85" s="28"/>
      <c r="SNV85" s="79"/>
      <c r="SNW85" s="28"/>
      <c r="SNX85" s="77"/>
      <c r="SNY85" s="28"/>
      <c r="SNZ85" s="78"/>
      <c r="SOA85" s="28"/>
      <c r="SOB85" s="79"/>
      <c r="SOC85" s="79"/>
      <c r="SOD85" s="80"/>
      <c r="SOE85" s="28"/>
      <c r="SOF85" s="81"/>
      <c r="SOG85" s="28"/>
      <c r="SOH85" s="79"/>
      <c r="SOI85" s="28"/>
      <c r="SOJ85" s="77"/>
      <c r="SOK85" s="28"/>
      <c r="SOL85" s="78"/>
      <c r="SOM85" s="28"/>
      <c r="SON85" s="79"/>
      <c r="SOO85" s="79"/>
      <c r="SOP85" s="80"/>
      <c r="SOQ85" s="28"/>
      <c r="SOR85" s="81"/>
      <c r="SOS85" s="28"/>
      <c r="SOT85" s="79"/>
      <c r="SOU85" s="28"/>
      <c r="SOV85" s="77"/>
      <c r="SOW85" s="28"/>
      <c r="SOX85" s="78"/>
      <c r="SOY85" s="28"/>
      <c r="SOZ85" s="79"/>
      <c r="SPA85" s="79"/>
      <c r="SPB85" s="80"/>
      <c r="SPC85" s="28"/>
      <c r="SPD85" s="81"/>
      <c r="SPE85" s="28"/>
      <c r="SPF85" s="79"/>
      <c r="SPG85" s="28"/>
      <c r="SPH85" s="77"/>
      <c r="SPI85" s="28"/>
      <c r="SPJ85" s="78"/>
      <c r="SPK85" s="28"/>
      <c r="SPL85" s="79"/>
      <c r="SPM85" s="79"/>
      <c r="SPN85" s="80"/>
      <c r="SPO85" s="28"/>
      <c r="SPP85" s="81"/>
      <c r="SPQ85" s="28"/>
      <c r="SPR85" s="79"/>
      <c r="SPS85" s="28"/>
      <c r="SPT85" s="77"/>
      <c r="SPU85" s="28"/>
      <c r="SPV85" s="78"/>
      <c r="SPW85" s="28"/>
      <c r="SPX85" s="79"/>
      <c r="SPY85" s="79"/>
      <c r="SPZ85" s="80"/>
      <c r="SQA85" s="28"/>
      <c r="SQB85" s="81"/>
      <c r="SQC85" s="28"/>
      <c r="SQD85" s="79"/>
      <c r="SQE85" s="28"/>
      <c r="SQF85" s="77"/>
      <c r="SQG85" s="28"/>
      <c r="SQH85" s="78"/>
      <c r="SQI85" s="28"/>
      <c r="SQJ85" s="79"/>
      <c r="SQK85" s="79"/>
      <c r="SQL85" s="80"/>
      <c r="SQM85" s="28"/>
      <c r="SQN85" s="81"/>
      <c r="SQO85" s="28"/>
      <c r="SQP85" s="79"/>
      <c r="SQQ85" s="28"/>
      <c r="SQR85" s="77"/>
      <c r="SQS85" s="28"/>
      <c r="SQT85" s="78"/>
      <c r="SQU85" s="28"/>
      <c r="SQV85" s="79"/>
      <c r="SQW85" s="79"/>
      <c r="SQX85" s="80"/>
      <c r="SQY85" s="28"/>
      <c r="SQZ85" s="81"/>
      <c r="SRA85" s="28"/>
      <c r="SRB85" s="79"/>
      <c r="SRC85" s="28"/>
      <c r="SRD85" s="77"/>
      <c r="SRE85" s="28"/>
      <c r="SRF85" s="78"/>
      <c r="SRG85" s="28"/>
      <c r="SRH85" s="79"/>
      <c r="SRI85" s="79"/>
      <c r="SRJ85" s="80"/>
      <c r="SRK85" s="28"/>
      <c r="SRL85" s="81"/>
      <c r="SRM85" s="28"/>
      <c r="SRN85" s="79"/>
      <c r="SRO85" s="28"/>
      <c r="SRP85" s="77"/>
      <c r="SRQ85" s="28"/>
      <c r="SRR85" s="78"/>
      <c r="SRS85" s="28"/>
      <c r="SRT85" s="79"/>
      <c r="SRU85" s="79"/>
      <c r="SRV85" s="80"/>
      <c r="SRW85" s="28"/>
      <c r="SRX85" s="81"/>
      <c r="SRY85" s="28"/>
      <c r="SRZ85" s="79"/>
      <c r="SSA85" s="28"/>
      <c r="SSB85" s="77"/>
      <c r="SSC85" s="28"/>
      <c r="SSD85" s="78"/>
      <c r="SSE85" s="28"/>
      <c r="SSF85" s="79"/>
      <c r="SSG85" s="79"/>
      <c r="SSH85" s="80"/>
      <c r="SSI85" s="28"/>
      <c r="SSJ85" s="81"/>
      <c r="SSK85" s="28"/>
      <c r="SSL85" s="79"/>
      <c r="SSM85" s="28"/>
      <c r="SSN85" s="77"/>
      <c r="SSO85" s="28"/>
      <c r="SSP85" s="78"/>
      <c r="SSQ85" s="28"/>
      <c r="SSR85" s="79"/>
      <c r="SSS85" s="79"/>
      <c r="SST85" s="80"/>
      <c r="SSU85" s="28"/>
      <c r="SSV85" s="81"/>
      <c r="SSW85" s="28"/>
      <c r="SSX85" s="79"/>
      <c r="SSY85" s="28"/>
      <c r="SSZ85" s="77"/>
      <c r="STA85" s="28"/>
      <c r="STB85" s="78"/>
      <c r="STC85" s="28"/>
      <c r="STD85" s="79"/>
      <c r="STE85" s="79"/>
      <c r="STF85" s="80"/>
      <c r="STG85" s="28"/>
      <c r="STH85" s="81"/>
      <c r="STI85" s="28"/>
      <c r="STJ85" s="79"/>
      <c r="STK85" s="28"/>
      <c r="STL85" s="77"/>
      <c r="STM85" s="28"/>
      <c r="STN85" s="78"/>
      <c r="STO85" s="28"/>
      <c r="STP85" s="79"/>
      <c r="STQ85" s="79"/>
      <c r="STR85" s="80"/>
      <c r="STS85" s="28"/>
      <c r="STT85" s="81"/>
      <c r="STU85" s="28"/>
      <c r="STV85" s="79"/>
      <c r="STW85" s="28"/>
      <c r="STX85" s="77"/>
      <c r="STY85" s="28"/>
      <c r="STZ85" s="78"/>
      <c r="SUA85" s="28"/>
      <c r="SUB85" s="79"/>
      <c r="SUC85" s="79"/>
      <c r="SUD85" s="80"/>
      <c r="SUE85" s="28"/>
      <c r="SUF85" s="81"/>
      <c r="SUG85" s="28"/>
      <c r="SUH85" s="79"/>
      <c r="SUI85" s="28"/>
      <c r="SUJ85" s="77"/>
      <c r="SUK85" s="28"/>
      <c r="SUL85" s="78"/>
      <c r="SUM85" s="28"/>
      <c r="SUN85" s="79"/>
      <c r="SUO85" s="79"/>
      <c r="SUP85" s="80"/>
      <c r="SUQ85" s="28"/>
      <c r="SUR85" s="81"/>
      <c r="SUS85" s="28"/>
      <c r="SUT85" s="79"/>
      <c r="SUU85" s="28"/>
      <c r="SUV85" s="77"/>
      <c r="SUW85" s="28"/>
      <c r="SUX85" s="78"/>
      <c r="SUY85" s="28"/>
      <c r="SUZ85" s="79"/>
      <c r="SVA85" s="79"/>
      <c r="SVB85" s="80"/>
      <c r="SVC85" s="28"/>
      <c r="SVD85" s="81"/>
      <c r="SVE85" s="28"/>
      <c r="SVF85" s="79"/>
      <c r="SVG85" s="28"/>
      <c r="SVH85" s="77"/>
      <c r="SVI85" s="28"/>
      <c r="SVJ85" s="78"/>
      <c r="SVK85" s="28"/>
      <c r="SVL85" s="79"/>
      <c r="SVM85" s="79"/>
      <c r="SVN85" s="80"/>
      <c r="SVO85" s="28"/>
      <c r="SVP85" s="81"/>
      <c r="SVQ85" s="28"/>
      <c r="SVR85" s="79"/>
      <c r="SVS85" s="28"/>
      <c r="SVT85" s="77"/>
      <c r="SVU85" s="28"/>
      <c r="SVV85" s="78"/>
      <c r="SVW85" s="28"/>
      <c r="SVX85" s="79"/>
      <c r="SVY85" s="79"/>
      <c r="SVZ85" s="80"/>
      <c r="SWA85" s="28"/>
      <c r="SWB85" s="81"/>
      <c r="SWC85" s="28"/>
      <c r="SWD85" s="79"/>
      <c r="SWE85" s="28"/>
      <c r="SWF85" s="77"/>
      <c r="SWG85" s="28"/>
      <c r="SWH85" s="78"/>
      <c r="SWI85" s="28"/>
      <c r="SWJ85" s="79"/>
      <c r="SWK85" s="79"/>
      <c r="SWL85" s="80"/>
      <c r="SWM85" s="28"/>
      <c r="SWN85" s="81"/>
      <c r="SWO85" s="28"/>
      <c r="SWP85" s="79"/>
      <c r="SWQ85" s="28"/>
      <c r="SWR85" s="77"/>
      <c r="SWS85" s="28"/>
      <c r="SWT85" s="78"/>
      <c r="SWU85" s="28"/>
      <c r="SWV85" s="79"/>
      <c r="SWW85" s="79"/>
      <c r="SWX85" s="80"/>
      <c r="SWY85" s="28"/>
      <c r="SWZ85" s="81"/>
      <c r="SXA85" s="28"/>
      <c r="SXB85" s="79"/>
      <c r="SXC85" s="28"/>
      <c r="SXD85" s="77"/>
      <c r="SXE85" s="28"/>
      <c r="SXF85" s="78"/>
      <c r="SXG85" s="28"/>
      <c r="SXH85" s="79"/>
      <c r="SXI85" s="79"/>
      <c r="SXJ85" s="80"/>
      <c r="SXK85" s="28"/>
      <c r="SXL85" s="81"/>
      <c r="SXM85" s="28"/>
      <c r="SXN85" s="79"/>
      <c r="SXO85" s="28"/>
      <c r="SXP85" s="77"/>
      <c r="SXQ85" s="28"/>
      <c r="SXR85" s="78"/>
      <c r="SXS85" s="28"/>
      <c r="SXT85" s="79"/>
      <c r="SXU85" s="79"/>
      <c r="SXV85" s="80"/>
      <c r="SXW85" s="28"/>
      <c r="SXX85" s="81"/>
      <c r="SXY85" s="28"/>
      <c r="SXZ85" s="79"/>
      <c r="SYA85" s="28"/>
      <c r="SYB85" s="77"/>
      <c r="SYC85" s="28"/>
      <c r="SYD85" s="78"/>
      <c r="SYE85" s="28"/>
      <c r="SYF85" s="79"/>
      <c r="SYG85" s="79"/>
      <c r="SYH85" s="80"/>
      <c r="SYI85" s="28"/>
      <c r="SYJ85" s="81"/>
      <c r="SYK85" s="28"/>
      <c r="SYL85" s="79"/>
      <c r="SYM85" s="28"/>
      <c r="SYN85" s="77"/>
      <c r="SYO85" s="28"/>
      <c r="SYP85" s="78"/>
      <c r="SYQ85" s="28"/>
      <c r="SYR85" s="79"/>
      <c r="SYS85" s="79"/>
      <c r="SYT85" s="80"/>
      <c r="SYU85" s="28"/>
      <c r="SYV85" s="81"/>
      <c r="SYW85" s="28"/>
      <c r="SYX85" s="79"/>
      <c r="SYY85" s="28"/>
      <c r="SYZ85" s="77"/>
      <c r="SZA85" s="28"/>
      <c r="SZB85" s="78"/>
      <c r="SZC85" s="28"/>
      <c r="SZD85" s="79"/>
      <c r="SZE85" s="79"/>
      <c r="SZF85" s="80"/>
      <c r="SZG85" s="28"/>
      <c r="SZH85" s="81"/>
      <c r="SZI85" s="28"/>
      <c r="SZJ85" s="79"/>
      <c r="SZK85" s="28"/>
      <c r="SZL85" s="77"/>
      <c r="SZM85" s="28"/>
      <c r="SZN85" s="78"/>
      <c r="SZO85" s="28"/>
      <c r="SZP85" s="79"/>
      <c r="SZQ85" s="79"/>
      <c r="SZR85" s="80"/>
      <c r="SZS85" s="28"/>
      <c r="SZT85" s="81"/>
      <c r="SZU85" s="28"/>
      <c r="SZV85" s="79"/>
      <c r="SZW85" s="28"/>
      <c r="SZX85" s="77"/>
      <c r="SZY85" s="28"/>
      <c r="SZZ85" s="78"/>
      <c r="TAA85" s="28"/>
      <c r="TAB85" s="79"/>
      <c r="TAC85" s="79"/>
      <c r="TAD85" s="80"/>
      <c r="TAE85" s="28"/>
      <c r="TAF85" s="81"/>
      <c r="TAG85" s="28"/>
      <c r="TAH85" s="79"/>
      <c r="TAI85" s="28"/>
      <c r="TAJ85" s="77"/>
      <c r="TAK85" s="28"/>
      <c r="TAL85" s="78"/>
      <c r="TAM85" s="28"/>
      <c r="TAN85" s="79"/>
      <c r="TAO85" s="79"/>
      <c r="TAP85" s="80"/>
      <c r="TAQ85" s="28"/>
      <c r="TAR85" s="81"/>
      <c r="TAS85" s="28"/>
      <c r="TAT85" s="79"/>
      <c r="TAU85" s="28"/>
      <c r="TAV85" s="77"/>
      <c r="TAW85" s="28"/>
      <c r="TAX85" s="78"/>
      <c r="TAY85" s="28"/>
      <c r="TAZ85" s="79"/>
      <c r="TBA85" s="79"/>
      <c r="TBB85" s="80"/>
      <c r="TBC85" s="28"/>
      <c r="TBD85" s="81"/>
      <c r="TBE85" s="28"/>
      <c r="TBF85" s="79"/>
      <c r="TBG85" s="28"/>
      <c r="TBH85" s="77"/>
      <c r="TBI85" s="28"/>
      <c r="TBJ85" s="78"/>
      <c r="TBK85" s="28"/>
      <c r="TBL85" s="79"/>
      <c r="TBM85" s="79"/>
      <c r="TBN85" s="80"/>
      <c r="TBO85" s="28"/>
      <c r="TBP85" s="81"/>
      <c r="TBQ85" s="28"/>
      <c r="TBR85" s="79"/>
      <c r="TBS85" s="28"/>
      <c r="TBT85" s="77"/>
      <c r="TBU85" s="28"/>
      <c r="TBV85" s="78"/>
      <c r="TBW85" s="28"/>
      <c r="TBX85" s="79"/>
      <c r="TBY85" s="79"/>
      <c r="TBZ85" s="80"/>
      <c r="TCA85" s="28"/>
      <c r="TCB85" s="81"/>
      <c r="TCC85" s="28"/>
      <c r="TCD85" s="79"/>
      <c r="TCE85" s="28"/>
      <c r="TCF85" s="77"/>
      <c r="TCG85" s="28"/>
      <c r="TCH85" s="78"/>
      <c r="TCI85" s="28"/>
      <c r="TCJ85" s="79"/>
      <c r="TCK85" s="79"/>
      <c r="TCL85" s="80"/>
      <c r="TCM85" s="28"/>
      <c r="TCN85" s="81"/>
      <c r="TCO85" s="28"/>
      <c r="TCP85" s="79"/>
      <c r="TCQ85" s="28"/>
      <c r="TCR85" s="77"/>
      <c r="TCS85" s="28"/>
      <c r="TCT85" s="78"/>
      <c r="TCU85" s="28"/>
      <c r="TCV85" s="79"/>
      <c r="TCW85" s="79"/>
      <c r="TCX85" s="80"/>
      <c r="TCY85" s="28"/>
      <c r="TCZ85" s="81"/>
      <c r="TDA85" s="28"/>
      <c r="TDB85" s="79"/>
      <c r="TDC85" s="28"/>
      <c r="TDD85" s="77"/>
      <c r="TDE85" s="28"/>
      <c r="TDF85" s="78"/>
      <c r="TDG85" s="28"/>
      <c r="TDH85" s="79"/>
      <c r="TDI85" s="79"/>
      <c r="TDJ85" s="80"/>
      <c r="TDK85" s="28"/>
      <c r="TDL85" s="81"/>
      <c r="TDM85" s="28"/>
      <c r="TDN85" s="79"/>
      <c r="TDO85" s="28"/>
      <c r="TDP85" s="77"/>
      <c r="TDQ85" s="28"/>
      <c r="TDR85" s="78"/>
      <c r="TDS85" s="28"/>
      <c r="TDT85" s="79"/>
      <c r="TDU85" s="79"/>
      <c r="TDV85" s="80"/>
      <c r="TDW85" s="28"/>
      <c r="TDX85" s="81"/>
      <c r="TDY85" s="28"/>
      <c r="TDZ85" s="79"/>
      <c r="TEA85" s="28"/>
      <c r="TEB85" s="77"/>
      <c r="TEC85" s="28"/>
      <c r="TED85" s="78"/>
      <c r="TEE85" s="28"/>
      <c r="TEF85" s="79"/>
      <c r="TEG85" s="79"/>
      <c r="TEH85" s="80"/>
      <c r="TEI85" s="28"/>
      <c r="TEJ85" s="81"/>
      <c r="TEK85" s="28"/>
      <c r="TEL85" s="79"/>
      <c r="TEM85" s="28"/>
      <c r="TEN85" s="77"/>
      <c r="TEO85" s="28"/>
      <c r="TEP85" s="78"/>
      <c r="TEQ85" s="28"/>
      <c r="TER85" s="79"/>
      <c r="TES85" s="79"/>
      <c r="TET85" s="80"/>
      <c r="TEU85" s="28"/>
      <c r="TEV85" s="81"/>
      <c r="TEW85" s="28"/>
      <c r="TEX85" s="79"/>
      <c r="TEY85" s="28"/>
      <c r="TEZ85" s="77"/>
      <c r="TFA85" s="28"/>
      <c r="TFB85" s="78"/>
      <c r="TFC85" s="28"/>
      <c r="TFD85" s="79"/>
      <c r="TFE85" s="79"/>
      <c r="TFF85" s="80"/>
      <c r="TFG85" s="28"/>
      <c r="TFH85" s="81"/>
      <c r="TFI85" s="28"/>
      <c r="TFJ85" s="79"/>
      <c r="TFK85" s="28"/>
      <c r="TFL85" s="77"/>
      <c r="TFM85" s="28"/>
      <c r="TFN85" s="78"/>
      <c r="TFO85" s="28"/>
      <c r="TFP85" s="79"/>
      <c r="TFQ85" s="79"/>
      <c r="TFR85" s="80"/>
      <c r="TFS85" s="28"/>
      <c r="TFT85" s="81"/>
      <c r="TFU85" s="28"/>
      <c r="TFV85" s="79"/>
      <c r="TFW85" s="28"/>
      <c r="TFX85" s="77"/>
      <c r="TFY85" s="28"/>
      <c r="TFZ85" s="78"/>
      <c r="TGA85" s="28"/>
      <c r="TGB85" s="79"/>
      <c r="TGC85" s="79"/>
      <c r="TGD85" s="80"/>
      <c r="TGE85" s="28"/>
      <c r="TGF85" s="81"/>
      <c r="TGG85" s="28"/>
      <c r="TGH85" s="79"/>
      <c r="TGI85" s="28"/>
      <c r="TGJ85" s="77"/>
      <c r="TGK85" s="28"/>
      <c r="TGL85" s="78"/>
      <c r="TGM85" s="28"/>
      <c r="TGN85" s="79"/>
      <c r="TGO85" s="79"/>
      <c r="TGP85" s="80"/>
      <c r="TGQ85" s="28"/>
      <c r="TGR85" s="81"/>
      <c r="TGS85" s="28"/>
      <c r="TGT85" s="79"/>
      <c r="TGU85" s="28"/>
      <c r="TGV85" s="77"/>
      <c r="TGW85" s="28"/>
      <c r="TGX85" s="78"/>
      <c r="TGY85" s="28"/>
      <c r="TGZ85" s="79"/>
      <c r="THA85" s="79"/>
      <c r="THB85" s="80"/>
      <c r="THC85" s="28"/>
      <c r="THD85" s="81"/>
      <c r="THE85" s="28"/>
      <c r="THF85" s="79"/>
      <c r="THG85" s="28"/>
      <c r="THH85" s="77"/>
      <c r="THI85" s="28"/>
      <c r="THJ85" s="78"/>
      <c r="THK85" s="28"/>
      <c r="THL85" s="79"/>
      <c r="THM85" s="79"/>
      <c r="THN85" s="80"/>
      <c r="THO85" s="28"/>
      <c r="THP85" s="81"/>
      <c r="THQ85" s="28"/>
      <c r="THR85" s="79"/>
      <c r="THS85" s="28"/>
      <c r="THT85" s="77"/>
      <c r="THU85" s="28"/>
      <c r="THV85" s="78"/>
      <c r="THW85" s="28"/>
      <c r="THX85" s="79"/>
      <c r="THY85" s="79"/>
      <c r="THZ85" s="80"/>
      <c r="TIA85" s="28"/>
      <c r="TIB85" s="81"/>
      <c r="TIC85" s="28"/>
      <c r="TID85" s="79"/>
      <c r="TIE85" s="28"/>
      <c r="TIF85" s="77"/>
      <c r="TIG85" s="28"/>
      <c r="TIH85" s="78"/>
      <c r="TII85" s="28"/>
      <c r="TIJ85" s="79"/>
      <c r="TIK85" s="79"/>
      <c r="TIL85" s="80"/>
      <c r="TIM85" s="28"/>
      <c r="TIN85" s="81"/>
      <c r="TIO85" s="28"/>
      <c r="TIP85" s="79"/>
      <c r="TIQ85" s="28"/>
      <c r="TIR85" s="77"/>
      <c r="TIS85" s="28"/>
      <c r="TIT85" s="78"/>
      <c r="TIU85" s="28"/>
      <c r="TIV85" s="79"/>
      <c r="TIW85" s="79"/>
      <c r="TIX85" s="80"/>
      <c r="TIY85" s="28"/>
      <c r="TIZ85" s="81"/>
      <c r="TJA85" s="28"/>
      <c r="TJB85" s="79"/>
      <c r="TJC85" s="28"/>
      <c r="TJD85" s="77"/>
      <c r="TJE85" s="28"/>
      <c r="TJF85" s="78"/>
      <c r="TJG85" s="28"/>
      <c r="TJH85" s="79"/>
      <c r="TJI85" s="79"/>
      <c r="TJJ85" s="80"/>
      <c r="TJK85" s="28"/>
      <c r="TJL85" s="81"/>
      <c r="TJM85" s="28"/>
      <c r="TJN85" s="79"/>
      <c r="TJO85" s="28"/>
      <c r="TJP85" s="77"/>
      <c r="TJQ85" s="28"/>
      <c r="TJR85" s="78"/>
      <c r="TJS85" s="28"/>
      <c r="TJT85" s="79"/>
      <c r="TJU85" s="79"/>
      <c r="TJV85" s="80"/>
      <c r="TJW85" s="28"/>
      <c r="TJX85" s="81"/>
      <c r="TJY85" s="28"/>
      <c r="TJZ85" s="79"/>
      <c r="TKA85" s="28"/>
      <c r="TKB85" s="77"/>
      <c r="TKC85" s="28"/>
      <c r="TKD85" s="78"/>
      <c r="TKE85" s="28"/>
      <c r="TKF85" s="79"/>
      <c r="TKG85" s="79"/>
      <c r="TKH85" s="80"/>
      <c r="TKI85" s="28"/>
      <c r="TKJ85" s="81"/>
      <c r="TKK85" s="28"/>
      <c r="TKL85" s="79"/>
      <c r="TKM85" s="28"/>
      <c r="TKN85" s="77"/>
      <c r="TKO85" s="28"/>
      <c r="TKP85" s="78"/>
      <c r="TKQ85" s="28"/>
      <c r="TKR85" s="79"/>
      <c r="TKS85" s="79"/>
      <c r="TKT85" s="80"/>
      <c r="TKU85" s="28"/>
      <c r="TKV85" s="81"/>
      <c r="TKW85" s="28"/>
      <c r="TKX85" s="79"/>
      <c r="TKY85" s="28"/>
      <c r="TKZ85" s="77"/>
      <c r="TLA85" s="28"/>
      <c r="TLB85" s="78"/>
      <c r="TLC85" s="28"/>
      <c r="TLD85" s="79"/>
      <c r="TLE85" s="79"/>
      <c r="TLF85" s="80"/>
      <c r="TLG85" s="28"/>
      <c r="TLH85" s="81"/>
      <c r="TLI85" s="28"/>
      <c r="TLJ85" s="79"/>
      <c r="TLK85" s="28"/>
      <c r="TLL85" s="77"/>
      <c r="TLM85" s="28"/>
      <c r="TLN85" s="78"/>
      <c r="TLO85" s="28"/>
      <c r="TLP85" s="79"/>
      <c r="TLQ85" s="79"/>
      <c r="TLR85" s="80"/>
      <c r="TLS85" s="28"/>
      <c r="TLT85" s="81"/>
      <c r="TLU85" s="28"/>
      <c r="TLV85" s="79"/>
      <c r="TLW85" s="28"/>
      <c r="TLX85" s="77"/>
      <c r="TLY85" s="28"/>
      <c r="TLZ85" s="78"/>
      <c r="TMA85" s="28"/>
      <c r="TMB85" s="79"/>
      <c r="TMC85" s="79"/>
      <c r="TMD85" s="80"/>
      <c r="TME85" s="28"/>
      <c r="TMF85" s="81"/>
      <c r="TMG85" s="28"/>
      <c r="TMH85" s="79"/>
      <c r="TMI85" s="28"/>
      <c r="TMJ85" s="77"/>
      <c r="TMK85" s="28"/>
      <c r="TML85" s="78"/>
      <c r="TMM85" s="28"/>
      <c r="TMN85" s="79"/>
      <c r="TMO85" s="79"/>
      <c r="TMP85" s="80"/>
      <c r="TMQ85" s="28"/>
      <c r="TMR85" s="81"/>
      <c r="TMS85" s="28"/>
      <c r="TMT85" s="79"/>
      <c r="TMU85" s="28"/>
      <c r="TMV85" s="77"/>
      <c r="TMW85" s="28"/>
      <c r="TMX85" s="78"/>
      <c r="TMY85" s="28"/>
      <c r="TMZ85" s="79"/>
      <c r="TNA85" s="79"/>
      <c r="TNB85" s="80"/>
      <c r="TNC85" s="28"/>
      <c r="TND85" s="81"/>
      <c r="TNE85" s="28"/>
      <c r="TNF85" s="79"/>
      <c r="TNG85" s="28"/>
      <c r="TNH85" s="77"/>
      <c r="TNI85" s="28"/>
      <c r="TNJ85" s="78"/>
      <c r="TNK85" s="28"/>
      <c r="TNL85" s="79"/>
      <c r="TNM85" s="79"/>
      <c r="TNN85" s="80"/>
      <c r="TNO85" s="28"/>
      <c r="TNP85" s="81"/>
      <c r="TNQ85" s="28"/>
      <c r="TNR85" s="79"/>
      <c r="TNS85" s="28"/>
      <c r="TNT85" s="77"/>
      <c r="TNU85" s="28"/>
      <c r="TNV85" s="78"/>
      <c r="TNW85" s="28"/>
      <c r="TNX85" s="79"/>
      <c r="TNY85" s="79"/>
      <c r="TNZ85" s="80"/>
      <c r="TOA85" s="28"/>
      <c r="TOB85" s="81"/>
      <c r="TOC85" s="28"/>
      <c r="TOD85" s="79"/>
      <c r="TOE85" s="28"/>
      <c r="TOF85" s="77"/>
      <c r="TOG85" s="28"/>
      <c r="TOH85" s="78"/>
      <c r="TOI85" s="28"/>
      <c r="TOJ85" s="79"/>
      <c r="TOK85" s="79"/>
      <c r="TOL85" s="80"/>
      <c r="TOM85" s="28"/>
      <c r="TON85" s="81"/>
      <c r="TOO85" s="28"/>
      <c r="TOP85" s="79"/>
      <c r="TOQ85" s="28"/>
      <c r="TOR85" s="77"/>
      <c r="TOS85" s="28"/>
      <c r="TOT85" s="78"/>
      <c r="TOU85" s="28"/>
      <c r="TOV85" s="79"/>
      <c r="TOW85" s="79"/>
      <c r="TOX85" s="80"/>
      <c r="TOY85" s="28"/>
      <c r="TOZ85" s="81"/>
      <c r="TPA85" s="28"/>
      <c r="TPB85" s="79"/>
      <c r="TPC85" s="28"/>
      <c r="TPD85" s="77"/>
      <c r="TPE85" s="28"/>
      <c r="TPF85" s="78"/>
      <c r="TPG85" s="28"/>
      <c r="TPH85" s="79"/>
      <c r="TPI85" s="79"/>
      <c r="TPJ85" s="80"/>
      <c r="TPK85" s="28"/>
      <c r="TPL85" s="81"/>
      <c r="TPM85" s="28"/>
      <c r="TPN85" s="79"/>
      <c r="TPO85" s="28"/>
      <c r="TPP85" s="77"/>
      <c r="TPQ85" s="28"/>
      <c r="TPR85" s="78"/>
      <c r="TPS85" s="28"/>
      <c r="TPT85" s="79"/>
      <c r="TPU85" s="79"/>
      <c r="TPV85" s="80"/>
      <c r="TPW85" s="28"/>
      <c r="TPX85" s="81"/>
      <c r="TPY85" s="28"/>
      <c r="TPZ85" s="79"/>
      <c r="TQA85" s="28"/>
      <c r="TQB85" s="77"/>
      <c r="TQC85" s="28"/>
      <c r="TQD85" s="78"/>
      <c r="TQE85" s="28"/>
      <c r="TQF85" s="79"/>
      <c r="TQG85" s="79"/>
      <c r="TQH85" s="80"/>
      <c r="TQI85" s="28"/>
      <c r="TQJ85" s="81"/>
      <c r="TQK85" s="28"/>
      <c r="TQL85" s="79"/>
      <c r="TQM85" s="28"/>
      <c r="TQN85" s="77"/>
      <c r="TQO85" s="28"/>
      <c r="TQP85" s="78"/>
      <c r="TQQ85" s="28"/>
      <c r="TQR85" s="79"/>
      <c r="TQS85" s="79"/>
      <c r="TQT85" s="80"/>
      <c r="TQU85" s="28"/>
      <c r="TQV85" s="81"/>
      <c r="TQW85" s="28"/>
      <c r="TQX85" s="79"/>
      <c r="TQY85" s="28"/>
      <c r="TQZ85" s="77"/>
      <c r="TRA85" s="28"/>
      <c r="TRB85" s="78"/>
      <c r="TRC85" s="28"/>
      <c r="TRD85" s="79"/>
      <c r="TRE85" s="79"/>
      <c r="TRF85" s="80"/>
      <c r="TRG85" s="28"/>
      <c r="TRH85" s="81"/>
      <c r="TRI85" s="28"/>
      <c r="TRJ85" s="79"/>
      <c r="TRK85" s="28"/>
      <c r="TRL85" s="77"/>
      <c r="TRM85" s="28"/>
      <c r="TRN85" s="78"/>
      <c r="TRO85" s="28"/>
      <c r="TRP85" s="79"/>
      <c r="TRQ85" s="79"/>
      <c r="TRR85" s="80"/>
      <c r="TRS85" s="28"/>
      <c r="TRT85" s="81"/>
      <c r="TRU85" s="28"/>
      <c r="TRV85" s="79"/>
      <c r="TRW85" s="28"/>
      <c r="TRX85" s="77"/>
      <c r="TRY85" s="28"/>
      <c r="TRZ85" s="78"/>
      <c r="TSA85" s="28"/>
      <c r="TSB85" s="79"/>
      <c r="TSC85" s="79"/>
      <c r="TSD85" s="80"/>
      <c r="TSE85" s="28"/>
      <c r="TSF85" s="81"/>
      <c r="TSG85" s="28"/>
      <c r="TSH85" s="79"/>
      <c r="TSI85" s="28"/>
      <c r="TSJ85" s="77"/>
      <c r="TSK85" s="28"/>
      <c r="TSL85" s="78"/>
      <c r="TSM85" s="28"/>
      <c r="TSN85" s="79"/>
      <c r="TSO85" s="79"/>
      <c r="TSP85" s="80"/>
      <c r="TSQ85" s="28"/>
      <c r="TSR85" s="81"/>
      <c r="TSS85" s="28"/>
      <c r="TST85" s="79"/>
      <c r="TSU85" s="28"/>
      <c r="TSV85" s="77"/>
      <c r="TSW85" s="28"/>
      <c r="TSX85" s="78"/>
      <c r="TSY85" s="28"/>
      <c r="TSZ85" s="79"/>
      <c r="TTA85" s="79"/>
      <c r="TTB85" s="80"/>
      <c r="TTC85" s="28"/>
      <c r="TTD85" s="81"/>
      <c r="TTE85" s="28"/>
      <c r="TTF85" s="79"/>
      <c r="TTG85" s="28"/>
      <c r="TTH85" s="77"/>
      <c r="TTI85" s="28"/>
      <c r="TTJ85" s="78"/>
      <c r="TTK85" s="28"/>
      <c r="TTL85" s="79"/>
      <c r="TTM85" s="79"/>
      <c r="TTN85" s="80"/>
      <c r="TTO85" s="28"/>
      <c r="TTP85" s="81"/>
      <c r="TTQ85" s="28"/>
      <c r="TTR85" s="79"/>
      <c r="TTS85" s="28"/>
      <c r="TTT85" s="77"/>
      <c r="TTU85" s="28"/>
      <c r="TTV85" s="78"/>
      <c r="TTW85" s="28"/>
      <c r="TTX85" s="79"/>
      <c r="TTY85" s="79"/>
      <c r="TTZ85" s="80"/>
      <c r="TUA85" s="28"/>
      <c r="TUB85" s="81"/>
      <c r="TUC85" s="28"/>
      <c r="TUD85" s="79"/>
      <c r="TUE85" s="28"/>
      <c r="TUF85" s="77"/>
      <c r="TUG85" s="28"/>
      <c r="TUH85" s="78"/>
      <c r="TUI85" s="28"/>
      <c r="TUJ85" s="79"/>
      <c r="TUK85" s="79"/>
      <c r="TUL85" s="80"/>
      <c r="TUM85" s="28"/>
      <c r="TUN85" s="81"/>
      <c r="TUO85" s="28"/>
      <c r="TUP85" s="79"/>
      <c r="TUQ85" s="28"/>
      <c r="TUR85" s="77"/>
      <c r="TUS85" s="28"/>
      <c r="TUT85" s="78"/>
      <c r="TUU85" s="28"/>
      <c r="TUV85" s="79"/>
      <c r="TUW85" s="79"/>
      <c r="TUX85" s="80"/>
      <c r="TUY85" s="28"/>
      <c r="TUZ85" s="81"/>
      <c r="TVA85" s="28"/>
      <c r="TVB85" s="79"/>
      <c r="TVC85" s="28"/>
      <c r="TVD85" s="77"/>
      <c r="TVE85" s="28"/>
      <c r="TVF85" s="78"/>
      <c r="TVG85" s="28"/>
      <c r="TVH85" s="79"/>
      <c r="TVI85" s="79"/>
      <c r="TVJ85" s="80"/>
      <c r="TVK85" s="28"/>
      <c r="TVL85" s="81"/>
      <c r="TVM85" s="28"/>
      <c r="TVN85" s="79"/>
      <c r="TVO85" s="28"/>
      <c r="TVP85" s="77"/>
      <c r="TVQ85" s="28"/>
      <c r="TVR85" s="78"/>
      <c r="TVS85" s="28"/>
      <c r="TVT85" s="79"/>
      <c r="TVU85" s="79"/>
      <c r="TVV85" s="80"/>
      <c r="TVW85" s="28"/>
      <c r="TVX85" s="81"/>
      <c r="TVY85" s="28"/>
      <c r="TVZ85" s="79"/>
      <c r="TWA85" s="28"/>
      <c r="TWB85" s="77"/>
      <c r="TWC85" s="28"/>
      <c r="TWD85" s="78"/>
      <c r="TWE85" s="28"/>
      <c r="TWF85" s="79"/>
      <c r="TWG85" s="79"/>
      <c r="TWH85" s="80"/>
      <c r="TWI85" s="28"/>
      <c r="TWJ85" s="81"/>
      <c r="TWK85" s="28"/>
      <c r="TWL85" s="79"/>
      <c r="TWM85" s="28"/>
      <c r="TWN85" s="77"/>
      <c r="TWO85" s="28"/>
      <c r="TWP85" s="78"/>
      <c r="TWQ85" s="28"/>
      <c r="TWR85" s="79"/>
      <c r="TWS85" s="79"/>
      <c r="TWT85" s="80"/>
      <c r="TWU85" s="28"/>
      <c r="TWV85" s="81"/>
      <c r="TWW85" s="28"/>
      <c r="TWX85" s="79"/>
      <c r="TWY85" s="28"/>
      <c r="TWZ85" s="77"/>
      <c r="TXA85" s="28"/>
      <c r="TXB85" s="78"/>
      <c r="TXC85" s="28"/>
      <c r="TXD85" s="79"/>
      <c r="TXE85" s="79"/>
      <c r="TXF85" s="80"/>
      <c r="TXG85" s="28"/>
      <c r="TXH85" s="81"/>
      <c r="TXI85" s="28"/>
      <c r="TXJ85" s="79"/>
      <c r="TXK85" s="28"/>
      <c r="TXL85" s="77"/>
      <c r="TXM85" s="28"/>
      <c r="TXN85" s="78"/>
      <c r="TXO85" s="28"/>
      <c r="TXP85" s="79"/>
      <c r="TXQ85" s="79"/>
      <c r="TXR85" s="80"/>
      <c r="TXS85" s="28"/>
      <c r="TXT85" s="81"/>
      <c r="TXU85" s="28"/>
      <c r="TXV85" s="79"/>
      <c r="TXW85" s="28"/>
      <c r="TXX85" s="77"/>
      <c r="TXY85" s="28"/>
      <c r="TXZ85" s="78"/>
      <c r="TYA85" s="28"/>
      <c r="TYB85" s="79"/>
      <c r="TYC85" s="79"/>
      <c r="TYD85" s="80"/>
      <c r="TYE85" s="28"/>
      <c r="TYF85" s="81"/>
      <c r="TYG85" s="28"/>
      <c r="TYH85" s="79"/>
      <c r="TYI85" s="28"/>
      <c r="TYJ85" s="77"/>
      <c r="TYK85" s="28"/>
      <c r="TYL85" s="78"/>
      <c r="TYM85" s="28"/>
      <c r="TYN85" s="79"/>
      <c r="TYO85" s="79"/>
      <c r="TYP85" s="80"/>
      <c r="TYQ85" s="28"/>
      <c r="TYR85" s="81"/>
      <c r="TYS85" s="28"/>
      <c r="TYT85" s="79"/>
      <c r="TYU85" s="28"/>
      <c r="TYV85" s="77"/>
      <c r="TYW85" s="28"/>
      <c r="TYX85" s="78"/>
      <c r="TYY85" s="28"/>
      <c r="TYZ85" s="79"/>
      <c r="TZA85" s="79"/>
      <c r="TZB85" s="80"/>
      <c r="TZC85" s="28"/>
      <c r="TZD85" s="81"/>
      <c r="TZE85" s="28"/>
      <c r="TZF85" s="79"/>
      <c r="TZG85" s="28"/>
      <c r="TZH85" s="77"/>
      <c r="TZI85" s="28"/>
      <c r="TZJ85" s="78"/>
      <c r="TZK85" s="28"/>
      <c r="TZL85" s="79"/>
      <c r="TZM85" s="79"/>
      <c r="TZN85" s="80"/>
      <c r="TZO85" s="28"/>
      <c r="TZP85" s="81"/>
      <c r="TZQ85" s="28"/>
      <c r="TZR85" s="79"/>
      <c r="TZS85" s="28"/>
      <c r="TZT85" s="77"/>
      <c r="TZU85" s="28"/>
      <c r="TZV85" s="78"/>
      <c r="TZW85" s="28"/>
      <c r="TZX85" s="79"/>
      <c r="TZY85" s="79"/>
      <c r="TZZ85" s="80"/>
      <c r="UAA85" s="28"/>
      <c r="UAB85" s="81"/>
      <c r="UAC85" s="28"/>
      <c r="UAD85" s="79"/>
      <c r="UAE85" s="28"/>
      <c r="UAF85" s="77"/>
      <c r="UAG85" s="28"/>
      <c r="UAH85" s="78"/>
      <c r="UAI85" s="28"/>
      <c r="UAJ85" s="79"/>
      <c r="UAK85" s="79"/>
      <c r="UAL85" s="80"/>
      <c r="UAM85" s="28"/>
      <c r="UAN85" s="81"/>
      <c r="UAO85" s="28"/>
      <c r="UAP85" s="79"/>
      <c r="UAQ85" s="28"/>
      <c r="UAR85" s="77"/>
      <c r="UAS85" s="28"/>
      <c r="UAT85" s="78"/>
      <c r="UAU85" s="28"/>
      <c r="UAV85" s="79"/>
      <c r="UAW85" s="79"/>
      <c r="UAX85" s="80"/>
      <c r="UAY85" s="28"/>
      <c r="UAZ85" s="81"/>
      <c r="UBA85" s="28"/>
      <c r="UBB85" s="79"/>
      <c r="UBC85" s="28"/>
      <c r="UBD85" s="77"/>
      <c r="UBE85" s="28"/>
      <c r="UBF85" s="78"/>
      <c r="UBG85" s="28"/>
      <c r="UBH85" s="79"/>
      <c r="UBI85" s="79"/>
      <c r="UBJ85" s="80"/>
      <c r="UBK85" s="28"/>
      <c r="UBL85" s="81"/>
      <c r="UBM85" s="28"/>
      <c r="UBN85" s="79"/>
      <c r="UBO85" s="28"/>
      <c r="UBP85" s="77"/>
      <c r="UBQ85" s="28"/>
      <c r="UBR85" s="78"/>
      <c r="UBS85" s="28"/>
      <c r="UBT85" s="79"/>
      <c r="UBU85" s="79"/>
      <c r="UBV85" s="80"/>
      <c r="UBW85" s="28"/>
      <c r="UBX85" s="81"/>
      <c r="UBY85" s="28"/>
      <c r="UBZ85" s="79"/>
      <c r="UCA85" s="28"/>
      <c r="UCB85" s="77"/>
      <c r="UCC85" s="28"/>
      <c r="UCD85" s="78"/>
      <c r="UCE85" s="28"/>
      <c r="UCF85" s="79"/>
      <c r="UCG85" s="79"/>
      <c r="UCH85" s="80"/>
      <c r="UCI85" s="28"/>
      <c r="UCJ85" s="81"/>
      <c r="UCK85" s="28"/>
      <c r="UCL85" s="79"/>
      <c r="UCM85" s="28"/>
      <c r="UCN85" s="77"/>
      <c r="UCO85" s="28"/>
      <c r="UCP85" s="78"/>
      <c r="UCQ85" s="28"/>
      <c r="UCR85" s="79"/>
      <c r="UCS85" s="79"/>
      <c r="UCT85" s="80"/>
      <c r="UCU85" s="28"/>
      <c r="UCV85" s="81"/>
      <c r="UCW85" s="28"/>
      <c r="UCX85" s="79"/>
      <c r="UCY85" s="28"/>
      <c r="UCZ85" s="77"/>
      <c r="UDA85" s="28"/>
      <c r="UDB85" s="78"/>
      <c r="UDC85" s="28"/>
      <c r="UDD85" s="79"/>
      <c r="UDE85" s="79"/>
      <c r="UDF85" s="80"/>
      <c r="UDG85" s="28"/>
      <c r="UDH85" s="81"/>
      <c r="UDI85" s="28"/>
      <c r="UDJ85" s="79"/>
      <c r="UDK85" s="28"/>
      <c r="UDL85" s="77"/>
      <c r="UDM85" s="28"/>
      <c r="UDN85" s="78"/>
      <c r="UDO85" s="28"/>
      <c r="UDP85" s="79"/>
      <c r="UDQ85" s="79"/>
      <c r="UDR85" s="80"/>
      <c r="UDS85" s="28"/>
      <c r="UDT85" s="81"/>
      <c r="UDU85" s="28"/>
      <c r="UDV85" s="79"/>
      <c r="UDW85" s="28"/>
      <c r="UDX85" s="77"/>
      <c r="UDY85" s="28"/>
      <c r="UDZ85" s="78"/>
      <c r="UEA85" s="28"/>
      <c r="UEB85" s="79"/>
      <c r="UEC85" s="79"/>
      <c r="UED85" s="80"/>
      <c r="UEE85" s="28"/>
      <c r="UEF85" s="81"/>
      <c r="UEG85" s="28"/>
      <c r="UEH85" s="79"/>
      <c r="UEI85" s="28"/>
      <c r="UEJ85" s="77"/>
      <c r="UEK85" s="28"/>
      <c r="UEL85" s="78"/>
      <c r="UEM85" s="28"/>
      <c r="UEN85" s="79"/>
      <c r="UEO85" s="79"/>
      <c r="UEP85" s="80"/>
      <c r="UEQ85" s="28"/>
      <c r="UER85" s="81"/>
      <c r="UES85" s="28"/>
      <c r="UET85" s="79"/>
      <c r="UEU85" s="28"/>
      <c r="UEV85" s="77"/>
      <c r="UEW85" s="28"/>
      <c r="UEX85" s="78"/>
      <c r="UEY85" s="28"/>
      <c r="UEZ85" s="79"/>
      <c r="UFA85" s="79"/>
      <c r="UFB85" s="80"/>
      <c r="UFC85" s="28"/>
      <c r="UFD85" s="81"/>
      <c r="UFE85" s="28"/>
      <c r="UFF85" s="79"/>
      <c r="UFG85" s="28"/>
      <c r="UFH85" s="77"/>
      <c r="UFI85" s="28"/>
      <c r="UFJ85" s="78"/>
      <c r="UFK85" s="28"/>
      <c r="UFL85" s="79"/>
      <c r="UFM85" s="79"/>
      <c r="UFN85" s="80"/>
      <c r="UFO85" s="28"/>
      <c r="UFP85" s="81"/>
      <c r="UFQ85" s="28"/>
      <c r="UFR85" s="79"/>
      <c r="UFS85" s="28"/>
      <c r="UFT85" s="77"/>
      <c r="UFU85" s="28"/>
      <c r="UFV85" s="78"/>
      <c r="UFW85" s="28"/>
      <c r="UFX85" s="79"/>
      <c r="UFY85" s="79"/>
      <c r="UFZ85" s="80"/>
      <c r="UGA85" s="28"/>
      <c r="UGB85" s="81"/>
      <c r="UGC85" s="28"/>
      <c r="UGD85" s="79"/>
      <c r="UGE85" s="28"/>
      <c r="UGF85" s="77"/>
      <c r="UGG85" s="28"/>
      <c r="UGH85" s="78"/>
      <c r="UGI85" s="28"/>
      <c r="UGJ85" s="79"/>
      <c r="UGK85" s="79"/>
      <c r="UGL85" s="80"/>
      <c r="UGM85" s="28"/>
      <c r="UGN85" s="81"/>
      <c r="UGO85" s="28"/>
      <c r="UGP85" s="79"/>
      <c r="UGQ85" s="28"/>
      <c r="UGR85" s="77"/>
      <c r="UGS85" s="28"/>
      <c r="UGT85" s="78"/>
      <c r="UGU85" s="28"/>
      <c r="UGV85" s="79"/>
      <c r="UGW85" s="79"/>
      <c r="UGX85" s="80"/>
      <c r="UGY85" s="28"/>
      <c r="UGZ85" s="81"/>
      <c r="UHA85" s="28"/>
      <c r="UHB85" s="79"/>
      <c r="UHC85" s="28"/>
      <c r="UHD85" s="77"/>
      <c r="UHE85" s="28"/>
      <c r="UHF85" s="78"/>
      <c r="UHG85" s="28"/>
      <c r="UHH85" s="79"/>
      <c r="UHI85" s="79"/>
      <c r="UHJ85" s="80"/>
      <c r="UHK85" s="28"/>
      <c r="UHL85" s="81"/>
      <c r="UHM85" s="28"/>
      <c r="UHN85" s="79"/>
      <c r="UHO85" s="28"/>
      <c r="UHP85" s="77"/>
      <c r="UHQ85" s="28"/>
      <c r="UHR85" s="78"/>
      <c r="UHS85" s="28"/>
      <c r="UHT85" s="79"/>
      <c r="UHU85" s="79"/>
      <c r="UHV85" s="80"/>
      <c r="UHW85" s="28"/>
      <c r="UHX85" s="81"/>
      <c r="UHY85" s="28"/>
      <c r="UHZ85" s="79"/>
      <c r="UIA85" s="28"/>
      <c r="UIB85" s="77"/>
      <c r="UIC85" s="28"/>
      <c r="UID85" s="78"/>
      <c r="UIE85" s="28"/>
      <c r="UIF85" s="79"/>
      <c r="UIG85" s="79"/>
      <c r="UIH85" s="80"/>
      <c r="UII85" s="28"/>
      <c r="UIJ85" s="81"/>
      <c r="UIK85" s="28"/>
      <c r="UIL85" s="79"/>
      <c r="UIM85" s="28"/>
      <c r="UIN85" s="77"/>
      <c r="UIO85" s="28"/>
      <c r="UIP85" s="78"/>
      <c r="UIQ85" s="28"/>
      <c r="UIR85" s="79"/>
      <c r="UIS85" s="79"/>
      <c r="UIT85" s="80"/>
      <c r="UIU85" s="28"/>
      <c r="UIV85" s="81"/>
      <c r="UIW85" s="28"/>
      <c r="UIX85" s="79"/>
      <c r="UIY85" s="28"/>
      <c r="UIZ85" s="77"/>
      <c r="UJA85" s="28"/>
      <c r="UJB85" s="78"/>
      <c r="UJC85" s="28"/>
      <c r="UJD85" s="79"/>
      <c r="UJE85" s="79"/>
      <c r="UJF85" s="80"/>
      <c r="UJG85" s="28"/>
      <c r="UJH85" s="81"/>
      <c r="UJI85" s="28"/>
      <c r="UJJ85" s="79"/>
      <c r="UJK85" s="28"/>
      <c r="UJL85" s="77"/>
      <c r="UJM85" s="28"/>
      <c r="UJN85" s="78"/>
      <c r="UJO85" s="28"/>
      <c r="UJP85" s="79"/>
      <c r="UJQ85" s="79"/>
      <c r="UJR85" s="80"/>
      <c r="UJS85" s="28"/>
      <c r="UJT85" s="81"/>
      <c r="UJU85" s="28"/>
      <c r="UJV85" s="79"/>
      <c r="UJW85" s="28"/>
      <c r="UJX85" s="77"/>
      <c r="UJY85" s="28"/>
      <c r="UJZ85" s="78"/>
      <c r="UKA85" s="28"/>
      <c r="UKB85" s="79"/>
      <c r="UKC85" s="79"/>
      <c r="UKD85" s="80"/>
      <c r="UKE85" s="28"/>
      <c r="UKF85" s="81"/>
      <c r="UKG85" s="28"/>
      <c r="UKH85" s="79"/>
      <c r="UKI85" s="28"/>
      <c r="UKJ85" s="77"/>
      <c r="UKK85" s="28"/>
      <c r="UKL85" s="78"/>
      <c r="UKM85" s="28"/>
      <c r="UKN85" s="79"/>
      <c r="UKO85" s="79"/>
      <c r="UKP85" s="80"/>
      <c r="UKQ85" s="28"/>
      <c r="UKR85" s="81"/>
      <c r="UKS85" s="28"/>
      <c r="UKT85" s="79"/>
      <c r="UKU85" s="28"/>
      <c r="UKV85" s="77"/>
      <c r="UKW85" s="28"/>
      <c r="UKX85" s="78"/>
      <c r="UKY85" s="28"/>
      <c r="UKZ85" s="79"/>
      <c r="ULA85" s="79"/>
      <c r="ULB85" s="80"/>
      <c r="ULC85" s="28"/>
      <c r="ULD85" s="81"/>
      <c r="ULE85" s="28"/>
      <c r="ULF85" s="79"/>
      <c r="ULG85" s="28"/>
      <c r="ULH85" s="77"/>
      <c r="ULI85" s="28"/>
      <c r="ULJ85" s="78"/>
      <c r="ULK85" s="28"/>
      <c r="ULL85" s="79"/>
      <c r="ULM85" s="79"/>
      <c r="ULN85" s="80"/>
      <c r="ULO85" s="28"/>
      <c r="ULP85" s="81"/>
      <c r="ULQ85" s="28"/>
      <c r="ULR85" s="79"/>
      <c r="ULS85" s="28"/>
      <c r="ULT85" s="77"/>
      <c r="ULU85" s="28"/>
      <c r="ULV85" s="78"/>
      <c r="ULW85" s="28"/>
      <c r="ULX85" s="79"/>
      <c r="ULY85" s="79"/>
      <c r="ULZ85" s="80"/>
      <c r="UMA85" s="28"/>
      <c r="UMB85" s="81"/>
      <c r="UMC85" s="28"/>
      <c r="UMD85" s="79"/>
      <c r="UME85" s="28"/>
      <c r="UMF85" s="77"/>
      <c r="UMG85" s="28"/>
      <c r="UMH85" s="78"/>
      <c r="UMI85" s="28"/>
      <c r="UMJ85" s="79"/>
      <c r="UMK85" s="79"/>
      <c r="UML85" s="80"/>
      <c r="UMM85" s="28"/>
      <c r="UMN85" s="81"/>
      <c r="UMO85" s="28"/>
      <c r="UMP85" s="79"/>
      <c r="UMQ85" s="28"/>
      <c r="UMR85" s="77"/>
      <c r="UMS85" s="28"/>
      <c r="UMT85" s="78"/>
      <c r="UMU85" s="28"/>
      <c r="UMV85" s="79"/>
      <c r="UMW85" s="79"/>
      <c r="UMX85" s="80"/>
      <c r="UMY85" s="28"/>
      <c r="UMZ85" s="81"/>
      <c r="UNA85" s="28"/>
      <c r="UNB85" s="79"/>
      <c r="UNC85" s="28"/>
      <c r="UND85" s="77"/>
      <c r="UNE85" s="28"/>
      <c r="UNF85" s="78"/>
      <c r="UNG85" s="28"/>
      <c r="UNH85" s="79"/>
      <c r="UNI85" s="79"/>
      <c r="UNJ85" s="80"/>
      <c r="UNK85" s="28"/>
      <c r="UNL85" s="81"/>
      <c r="UNM85" s="28"/>
      <c r="UNN85" s="79"/>
      <c r="UNO85" s="28"/>
      <c r="UNP85" s="77"/>
      <c r="UNQ85" s="28"/>
      <c r="UNR85" s="78"/>
      <c r="UNS85" s="28"/>
      <c r="UNT85" s="79"/>
      <c r="UNU85" s="79"/>
      <c r="UNV85" s="80"/>
      <c r="UNW85" s="28"/>
      <c r="UNX85" s="81"/>
      <c r="UNY85" s="28"/>
      <c r="UNZ85" s="79"/>
      <c r="UOA85" s="28"/>
      <c r="UOB85" s="77"/>
      <c r="UOC85" s="28"/>
      <c r="UOD85" s="78"/>
      <c r="UOE85" s="28"/>
      <c r="UOF85" s="79"/>
      <c r="UOG85" s="79"/>
      <c r="UOH85" s="80"/>
      <c r="UOI85" s="28"/>
      <c r="UOJ85" s="81"/>
      <c r="UOK85" s="28"/>
      <c r="UOL85" s="79"/>
      <c r="UOM85" s="28"/>
      <c r="UON85" s="77"/>
      <c r="UOO85" s="28"/>
      <c r="UOP85" s="78"/>
      <c r="UOQ85" s="28"/>
      <c r="UOR85" s="79"/>
      <c r="UOS85" s="79"/>
      <c r="UOT85" s="80"/>
      <c r="UOU85" s="28"/>
      <c r="UOV85" s="81"/>
      <c r="UOW85" s="28"/>
      <c r="UOX85" s="79"/>
      <c r="UOY85" s="28"/>
      <c r="UOZ85" s="77"/>
      <c r="UPA85" s="28"/>
      <c r="UPB85" s="78"/>
      <c r="UPC85" s="28"/>
      <c r="UPD85" s="79"/>
      <c r="UPE85" s="79"/>
      <c r="UPF85" s="80"/>
      <c r="UPG85" s="28"/>
      <c r="UPH85" s="81"/>
      <c r="UPI85" s="28"/>
      <c r="UPJ85" s="79"/>
      <c r="UPK85" s="28"/>
      <c r="UPL85" s="77"/>
      <c r="UPM85" s="28"/>
      <c r="UPN85" s="78"/>
      <c r="UPO85" s="28"/>
      <c r="UPP85" s="79"/>
      <c r="UPQ85" s="79"/>
      <c r="UPR85" s="80"/>
      <c r="UPS85" s="28"/>
      <c r="UPT85" s="81"/>
      <c r="UPU85" s="28"/>
      <c r="UPV85" s="79"/>
      <c r="UPW85" s="28"/>
      <c r="UPX85" s="77"/>
      <c r="UPY85" s="28"/>
      <c r="UPZ85" s="78"/>
      <c r="UQA85" s="28"/>
      <c r="UQB85" s="79"/>
      <c r="UQC85" s="79"/>
      <c r="UQD85" s="80"/>
      <c r="UQE85" s="28"/>
      <c r="UQF85" s="81"/>
      <c r="UQG85" s="28"/>
      <c r="UQH85" s="79"/>
      <c r="UQI85" s="28"/>
      <c r="UQJ85" s="77"/>
      <c r="UQK85" s="28"/>
      <c r="UQL85" s="78"/>
      <c r="UQM85" s="28"/>
      <c r="UQN85" s="79"/>
      <c r="UQO85" s="79"/>
      <c r="UQP85" s="80"/>
      <c r="UQQ85" s="28"/>
      <c r="UQR85" s="81"/>
      <c r="UQS85" s="28"/>
      <c r="UQT85" s="79"/>
      <c r="UQU85" s="28"/>
      <c r="UQV85" s="77"/>
      <c r="UQW85" s="28"/>
      <c r="UQX85" s="78"/>
      <c r="UQY85" s="28"/>
      <c r="UQZ85" s="79"/>
      <c r="URA85" s="79"/>
      <c r="URB85" s="80"/>
      <c r="URC85" s="28"/>
      <c r="URD85" s="81"/>
      <c r="URE85" s="28"/>
      <c r="URF85" s="79"/>
      <c r="URG85" s="28"/>
      <c r="URH85" s="77"/>
      <c r="URI85" s="28"/>
      <c r="URJ85" s="78"/>
      <c r="URK85" s="28"/>
      <c r="URL85" s="79"/>
      <c r="URM85" s="79"/>
      <c r="URN85" s="80"/>
      <c r="URO85" s="28"/>
      <c r="URP85" s="81"/>
      <c r="URQ85" s="28"/>
      <c r="URR85" s="79"/>
      <c r="URS85" s="28"/>
      <c r="URT85" s="77"/>
      <c r="URU85" s="28"/>
      <c r="URV85" s="78"/>
      <c r="URW85" s="28"/>
      <c r="URX85" s="79"/>
      <c r="URY85" s="79"/>
      <c r="URZ85" s="80"/>
      <c r="USA85" s="28"/>
      <c r="USB85" s="81"/>
      <c r="USC85" s="28"/>
      <c r="USD85" s="79"/>
      <c r="USE85" s="28"/>
      <c r="USF85" s="77"/>
      <c r="USG85" s="28"/>
      <c r="USH85" s="78"/>
      <c r="USI85" s="28"/>
      <c r="USJ85" s="79"/>
      <c r="USK85" s="79"/>
      <c r="USL85" s="80"/>
      <c r="USM85" s="28"/>
      <c r="USN85" s="81"/>
      <c r="USO85" s="28"/>
      <c r="USP85" s="79"/>
      <c r="USQ85" s="28"/>
      <c r="USR85" s="77"/>
      <c r="USS85" s="28"/>
      <c r="UST85" s="78"/>
      <c r="USU85" s="28"/>
      <c r="USV85" s="79"/>
      <c r="USW85" s="79"/>
      <c r="USX85" s="80"/>
      <c r="USY85" s="28"/>
      <c r="USZ85" s="81"/>
      <c r="UTA85" s="28"/>
      <c r="UTB85" s="79"/>
      <c r="UTC85" s="28"/>
      <c r="UTD85" s="77"/>
      <c r="UTE85" s="28"/>
      <c r="UTF85" s="78"/>
      <c r="UTG85" s="28"/>
      <c r="UTH85" s="79"/>
      <c r="UTI85" s="79"/>
      <c r="UTJ85" s="80"/>
      <c r="UTK85" s="28"/>
      <c r="UTL85" s="81"/>
      <c r="UTM85" s="28"/>
      <c r="UTN85" s="79"/>
      <c r="UTO85" s="28"/>
      <c r="UTP85" s="77"/>
      <c r="UTQ85" s="28"/>
      <c r="UTR85" s="78"/>
      <c r="UTS85" s="28"/>
      <c r="UTT85" s="79"/>
      <c r="UTU85" s="79"/>
      <c r="UTV85" s="80"/>
      <c r="UTW85" s="28"/>
      <c r="UTX85" s="81"/>
      <c r="UTY85" s="28"/>
      <c r="UTZ85" s="79"/>
      <c r="UUA85" s="28"/>
      <c r="UUB85" s="77"/>
      <c r="UUC85" s="28"/>
      <c r="UUD85" s="78"/>
      <c r="UUE85" s="28"/>
      <c r="UUF85" s="79"/>
      <c r="UUG85" s="79"/>
      <c r="UUH85" s="80"/>
      <c r="UUI85" s="28"/>
      <c r="UUJ85" s="81"/>
      <c r="UUK85" s="28"/>
      <c r="UUL85" s="79"/>
      <c r="UUM85" s="28"/>
      <c r="UUN85" s="77"/>
      <c r="UUO85" s="28"/>
      <c r="UUP85" s="78"/>
      <c r="UUQ85" s="28"/>
      <c r="UUR85" s="79"/>
      <c r="UUS85" s="79"/>
      <c r="UUT85" s="80"/>
      <c r="UUU85" s="28"/>
      <c r="UUV85" s="81"/>
      <c r="UUW85" s="28"/>
      <c r="UUX85" s="79"/>
      <c r="UUY85" s="28"/>
      <c r="UUZ85" s="77"/>
      <c r="UVA85" s="28"/>
      <c r="UVB85" s="78"/>
      <c r="UVC85" s="28"/>
      <c r="UVD85" s="79"/>
      <c r="UVE85" s="79"/>
      <c r="UVF85" s="80"/>
      <c r="UVG85" s="28"/>
      <c r="UVH85" s="81"/>
      <c r="UVI85" s="28"/>
      <c r="UVJ85" s="79"/>
      <c r="UVK85" s="28"/>
      <c r="UVL85" s="77"/>
      <c r="UVM85" s="28"/>
      <c r="UVN85" s="78"/>
      <c r="UVO85" s="28"/>
      <c r="UVP85" s="79"/>
      <c r="UVQ85" s="79"/>
      <c r="UVR85" s="80"/>
      <c r="UVS85" s="28"/>
      <c r="UVT85" s="81"/>
      <c r="UVU85" s="28"/>
      <c r="UVV85" s="79"/>
      <c r="UVW85" s="28"/>
      <c r="UVX85" s="77"/>
      <c r="UVY85" s="28"/>
      <c r="UVZ85" s="78"/>
      <c r="UWA85" s="28"/>
      <c r="UWB85" s="79"/>
      <c r="UWC85" s="79"/>
      <c r="UWD85" s="80"/>
      <c r="UWE85" s="28"/>
      <c r="UWF85" s="81"/>
      <c r="UWG85" s="28"/>
      <c r="UWH85" s="79"/>
      <c r="UWI85" s="28"/>
      <c r="UWJ85" s="77"/>
      <c r="UWK85" s="28"/>
      <c r="UWL85" s="78"/>
      <c r="UWM85" s="28"/>
      <c r="UWN85" s="79"/>
      <c r="UWO85" s="79"/>
      <c r="UWP85" s="80"/>
      <c r="UWQ85" s="28"/>
      <c r="UWR85" s="81"/>
      <c r="UWS85" s="28"/>
      <c r="UWT85" s="79"/>
      <c r="UWU85" s="28"/>
      <c r="UWV85" s="77"/>
      <c r="UWW85" s="28"/>
      <c r="UWX85" s="78"/>
      <c r="UWY85" s="28"/>
      <c r="UWZ85" s="79"/>
      <c r="UXA85" s="79"/>
      <c r="UXB85" s="80"/>
      <c r="UXC85" s="28"/>
      <c r="UXD85" s="81"/>
      <c r="UXE85" s="28"/>
      <c r="UXF85" s="79"/>
      <c r="UXG85" s="28"/>
      <c r="UXH85" s="77"/>
      <c r="UXI85" s="28"/>
      <c r="UXJ85" s="78"/>
      <c r="UXK85" s="28"/>
      <c r="UXL85" s="79"/>
      <c r="UXM85" s="79"/>
      <c r="UXN85" s="80"/>
      <c r="UXO85" s="28"/>
      <c r="UXP85" s="81"/>
      <c r="UXQ85" s="28"/>
      <c r="UXR85" s="79"/>
      <c r="UXS85" s="28"/>
      <c r="UXT85" s="77"/>
      <c r="UXU85" s="28"/>
      <c r="UXV85" s="78"/>
      <c r="UXW85" s="28"/>
      <c r="UXX85" s="79"/>
      <c r="UXY85" s="79"/>
      <c r="UXZ85" s="80"/>
      <c r="UYA85" s="28"/>
      <c r="UYB85" s="81"/>
      <c r="UYC85" s="28"/>
      <c r="UYD85" s="79"/>
      <c r="UYE85" s="28"/>
      <c r="UYF85" s="77"/>
      <c r="UYG85" s="28"/>
      <c r="UYH85" s="78"/>
      <c r="UYI85" s="28"/>
      <c r="UYJ85" s="79"/>
      <c r="UYK85" s="79"/>
      <c r="UYL85" s="80"/>
      <c r="UYM85" s="28"/>
      <c r="UYN85" s="81"/>
      <c r="UYO85" s="28"/>
      <c r="UYP85" s="79"/>
      <c r="UYQ85" s="28"/>
      <c r="UYR85" s="77"/>
      <c r="UYS85" s="28"/>
      <c r="UYT85" s="78"/>
      <c r="UYU85" s="28"/>
      <c r="UYV85" s="79"/>
      <c r="UYW85" s="79"/>
      <c r="UYX85" s="80"/>
      <c r="UYY85" s="28"/>
      <c r="UYZ85" s="81"/>
      <c r="UZA85" s="28"/>
      <c r="UZB85" s="79"/>
      <c r="UZC85" s="28"/>
      <c r="UZD85" s="77"/>
      <c r="UZE85" s="28"/>
      <c r="UZF85" s="78"/>
      <c r="UZG85" s="28"/>
      <c r="UZH85" s="79"/>
      <c r="UZI85" s="79"/>
      <c r="UZJ85" s="80"/>
      <c r="UZK85" s="28"/>
      <c r="UZL85" s="81"/>
      <c r="UZM85" s="28"/>
      <c r="UZN85" s="79"/>
      <c r="UZO85" s="28"/>
      <c r="UZP85" s="77"/>
      <c r="UZQ85" s="28"/>
      <c r="UZR85" s="78"/>
      <c r="UZS85" s="28"/>
      <c r="UZT85" s="79"/>
      <c r="UZU85" s="79"/>
      <c r="UZV85" s="80"/>
      <c r="UZW85" s="28"/>
      <c r="UZX85" s="81"/>
      <c r="UZY85" s="28"/>
      <c r="UZZ85" s="79"/>
      <c r="VAA85" s="28"/>
      <c r="VAB85" s="77"/>
      <c r="VAC85" s="28"/>
      <c r="VAD85" s="78"/>
      <c r="VAE85" s="28"/>
      <c r="VAF85" s="79"/>
      <c r="VAG85" s="79"/>
      <c r="VAH85" s="80"/>
      <c r="VAI85" s="28"/>
      <c r="VAJ85" s="81"/>
      <c r="VAK85" s="28"/>
      <c r="VAL85" s="79"/>
      <c r="VAM85" s="28"/>
      <c r="VAN85" s="77"/>
      <c r="VAO85" s="28"/>
      <c r="VAP85" s="78"/>
      <c r="VAQ85" s="28"/>
      <c r="VAR85" s="79"/>
      <c r="VAS85" s="79"/>
      <c r="VAT85" s="80"/>
      <c r="VAU85" s="28"/>
      <c r="VAV85" s="81"/>
      <c r="VAW85" s="28"/>
      <c r="VAX85" s="79"/>
      <c r="VAY85" s="28"/>
      <c r="VAZ85" s="77"/>
      <c r="VBA85" s="28"/>
      <c r="VBB85" s="78"/>
      <c r="VBC85" s="28"/>
      <c r="VBD85" s="79"/>
      <c r="VBE85" s="79"/>
      <c r="VBF85" s="80"/>
      <c r="VBG85" s="28"/>
      <c r="VBH85" s="81"/>
      <c r="VBI85" s="28"/>
      <c r="VBJ85" s="79"/>
      <c r="VBK85" s="28"/>
      <c r="VBL85" s="77"/>
      <c r="VBM85" s="28"/>
      <c r="VBN85" s="78"/>
      <c r="VBO85" s="28"/>
      <c r="VBP85" s="79"/>
      <c r="VBQ85" s="79"/>
      <c r="VBR85" s="80"/>
      <c r="VBS85" s="28"/>
      <c r="VBT85" s="81"/>
      <c r="VBU85" s="28"/>
      <c r="VBV85" s="79"/>
      <c r="VBW85" s="28"/>
      <c r="VBX85" s="77"/>
      <c r="VBY85" s="28"/>
      <c r="VBZ85" s="78"/>
      <c r="VCA85" s="28"/>
      <c r="VCB85" s="79"/>
      <c r="VCC85" s="79"/>
      <c r="VCD85" s="80"/>
      <c r="VCE85" s="28"/>
      <c r="VCF85" s="81"/>
      <c r="VCG85" s="28"/>
      <c r="VCH85" s="79"/>
      <c r="VCI85" s="28"/>
      <c r="VCJ85" s="77"/>
      <c r="VCK85" s="28"/>
      <c r="VCL85" s="78"/>
      <c r="VCM85" s="28"/>
      <c r="VCN85" s="79"/>
      <c r="VCO85" s="79"/>
      <c r="VCP85" s="80"/>
      <c r="VCQ85" s="28"/>
      <c r="VCR85" s="81"/>
      <c r="VCS85" s="28"/>
      <c r="VCT85" s="79"/>
      <c r="VCU85" s="28"/>
      <c r="VCV85" s="77"/>
      <c r="VCW85" s="28"/>
      <c r="VCX85" s="78"/>
      <c r="VCY85" s="28"/>
      <c r="VCZ85" s="79"/>
      <c r="VDA85" s="79"/>
      <c r="VDB85" s="80"/>
      <c r="VDC85" s="28"/>
      <c r="VDD85" s="81"/>
      <c r="VDE85" s="28"/>
      <c r="VDF85" s="79"/>
      <c r="VDG85" s="28"/>
      <c r="VDH85" s="77"/>
      <c r="VDI85" s="28"/>
      <c r="VDJ85" s="78"/>
      <c r="VDK85" s="28"/>
      <c r="VDL85" s="79"/>
      <c r="VDM85" s="79"/>
      <c r="VDN85" s="80"/>
      <c r="VDO85" s="28"/>
      <c r="VDP85" s="81"/>
      <c r="VDQ85" s="28"/>
      <c r="VDR85" s="79"/>
      <c r="VDS85" s="28"/>
      <c r="VDT85" s="77"/>
      <c r="VDU85" s="28"/>
      <c r="VDV85" s="78"/>
      <c r="VDW85" s="28"/>
      <c r="VDX85" s="79"/>
      <c r="VDY85" s="79"/>
      <c r="VDZ85" s="80"/>
      <c r="VEA85" s="28"/>
      <c r="VEB85" s="81"/>
      <c r="VEC85" s="28"/>
      <c r="VED85" s="79"/>
      <c r="VEE85" s="28"/>
      <c r="VEF85" s="77"/>
      <c r="VEG85" s="28"/>
      <c r="VEH85" s="78"/>
      <c r="VEI85" s="28"/>
      <c r="VEJ85" s="79"/>
      <c r="VEK85" s="79"/>
      <c r="VEL85" s="80"/>
      <c r="VEM85" s="28"/>
      <c r="VEN85" s="81"/>
      <c r="VEO85" s="28"/>
      <c r="VEP85" s="79"/>
      <c r="VEQ85" s="28"/>
      <c r="VER85" s="77"/>
      <c r="VES85" s="28"/>
      <c r="VET85" s="78"/>
      <c r="VEU85" s="28"/>
      <c r="VEV85" s="79"/>
      <c r="VEW85" s="79"/>
      <c r="VEX85" s="80"/>
      <c r="VEY85" s="28"/>
      <c r="VEZ85" s="81"/>
      <c r="VFA85" s="28"/>
      <c r="VFB85" s="79"/>
      <c r="VFC85" s="28"/>
      <c r="VFD85" s="77"/>
      <c r="VFE85" s="28"/>
      <c r="VFF85" s="78"/>
      <c r="VFG85" s="28"/>
      <c r="VFH85" s="79"/>
      <c r="VFI85" s="79"/>
      <c r="VFJ85" s="80"/>
      <c r="VFK85" s="28"/>
      <c r="VFL85" s="81"/>
      <c r="VFM85" s="28"/>
      <c r="VFN85" s="79"/>
      <c r="VFO85" s="28"/>
      <c r="VFP85" s="77"/>
      <c r="VFQ85" s="28"/>
      <c r="VFR85" s="78"/>
      <c r="VFS85" s="28"/>
      <c r="VFT85" s="79"/>
      <c r="VFU85" s="79"/>
      <c r="VFV85" s="80"/>
      <c r="VFW85" s="28"/>
      <c r="VFX85" s="81"/>
      <c r="VFY85" s="28"/>
      <c r="VFZ85" s="79"/>
      <c r="VGA85" s="28"/>
      <c r="VGB85" s="77"/>
      <c r="VGC85" s="28"/>
      <c r="VGD85" s="78"/>
      <c r="VGE85" s="28"/>
      <c r="VGF85" s="79"/>
      <c r="VGG85" s="79"/>
      <c r="VGH85" s="80"/>
      <c r="VGI85" s="28"/>
      <c r="VGJ85" s="81"/>
      <c r="VGK85" s="28"/>
      <c r="VGL85" s="79"/>
      <c r="VGM85" s="28"/>
      <c r="VGN85" s="77"/>
      <c r="VGO85" s="28"/>
      <c r="VGP85" s="78"/>
      <c r="VGQ85" s="28"/>
      <c r="VGR85" s="79"/>
      <c r="VGS85" s="79"/>
      <c r="VGT85" s="80"/>
      <c r="VGU85" s="28"/>
      <c r="VGV85" s="81"/>
      <c r="VGW85" s="28"/>
      <c r="VGX85" s="79"/>
      <c r="VGY85" s="28"/>
      <c r="VGZ85" s="77"/>
      <c r="VHA85" s="28"/>
      <c r="VHB85" s="78"/>
      <c r="VHC85" s="28"/>
      <c r="VHD85" s="79"/>
      <c r="VHE85" s="79"/>
      <c r="VHF85" s="80"/>
      <c r="VHG85" s="28"/>
      <c r="VHH85" s="81"/>
      <c r="VHI85" s="28"/>
      <c r="VHJ85" s="79"/>
      <c r="VHK85" s="28"/>
      <c r="VHL85" s="77"/>
      <c r="VHM85" s="28"/>
      <c r="VHN85" s="78"/>
      <c r="VHO85" s="28"/>
      <c r="VHP85" s="79"/>
      <c r="VHQ85" s="79"/>
      <c r="VHR85" s="80"/>
      <c r="VHS85" s="28"/>
      <c r="VHT85" s="81"/>
      <c r="VHU85" s="28"/>
      <c r="VHV85" s="79"/>
      <c r="VHW85" s="28"/>
      <c r="VHX85" s="77"/>
      <c r="VHY85" s="28"/>
      <c r="VHZ85" s="78"/>
      <c r="VIA85" s="28"/>
      <c r="VIB85" s="79"/>
      <c r="VIC85" s="79"/>
      <c r="VID85" s="80"/>
      <c r="VIE85" s="28"/>
      <c r="VIF85" s="81"/>
      <c r="VIG85" s="28"/>
      <c r="VIH85" s="79"/>
      <c r="VII85" s="28"/>
      <c r="VIJ85" s="77"/>
      <c r="VIK85" s="28"/>
      <c r="VIL85" s="78"/>
      <c r="VIM85" s="28"/>
      <c r="VIN85" s="79"/>
      <c r="VIO85" s="79"/>
      <c r="VIP85" s="80"/>
      <c r="VIQ85" s="28"/>
      <c r="VIR85" s="81"/>
      <c r="VIS85" s="28"/>
      <c r="VIT85" s="79"/>
      <c r="VIU85" s="28"/>
      <c r="VIV85" s="77"/>
      <c r="VIW85" s="28"/>
      <c r="VIX85" s="78"/>
      <c r="VIY85" s="28"/>
      <c r="VIZ85" s="79"/>
      <c r="VJA85" s="79"/>
      <c r="VJB85" s="80"/>
      <c r="VJC85" s="28"/>
      <c r="VJD85" s="81"/>
      <c r="VJE85" s="28"/>
      <c r="VJF85" s="79"/>
      <c r="VJG85" s="28"/>
      <c r="VJH85" s="77"/>
      <c r="VJI85" s="28"/>
      <c r="VJJ85" s="78"/>
      <c r="VJK85" s="28"/>
      <c r="VJL85" s="79"/>
      <c r="VJM85" s="79"/>
      <c r="VJN85" s="80"/>
      <c r="VJO85" s="28"/>
      <c r="VJP85" s="81"/>
      <c r="VJQ85" s="28"/>
      <c r="VJR85" s="79"/>
      <c r="VJS85" s="28"/>
      <c r="VJT85" s="77"/>
      <c r="VJU85" s="28"/>
      <c r="VJV85" s="78"/>
      <c r="VJW85" s="28"/>
      <c r="VJX85" s="79"/>
      <c r="VJY85" s="79"/>
      <c r="VJZ85" s="80"/>
      <c r="VKA85" s="28"/>
      <c r="VKB85" s="81"/>
      <c r="VKC85" s="28"/>
      <c r="VKD85" s="79"/>
      <c r="VKE85" s="28"/>
      <c r="VKF85" s="77"/>
      <c r="VKG85" s="28"/>
      <c r="VKH85" s="78"/>
      <c r="VKI85" s="28"/>
      <c r="VKJ85" s="79"/>
      <c r="VKK85" s="79"/>
      <c r="VKL85" s="80"/>
      <c r="VKM85" s="28"/>
      <c r="VKN85" s="81"/>
      <c r="VKO85" s="28"/>
      <c r="VKP85" s="79"/>
      <c r="VKQ85" s="28"/>
      <c r="VKR85" s="77"/>
      <c r="VKS85" s="28"/>
      <c r="VKT85" s="78"/>
      <c r="VKU85" s="28"/>
      <c r="VKV85" s="79"/>
      <c r="VKW85" s="79"/>
      <c r="VKX85" s="80"/>
      <c r="VKY85" s="28"/>
      <c r="VKZ85" s="81"/>
      <c r="VLA85" s="28"/>
      <c r="VLB85" s="79"/>
      <c r="VLC85" s="28"/>
      <c r="VLD85" s="77"/>
      <c r="VLE85" s="28"/>
      <c r="VLF85" s="78"/>
      <c r="VLG85" s="28"/>
      <c r="VLH85" s="79"/>
      <c r="VLI85" s="79"/>
      <c r="VLJ85" s="80"/>
      <c r="VLK85" s="28"/>
      <c r="VLL85" s="81"/>
      <c r="VLM85" s="28"/>
      <c r="VLN85" s="79"/>
      <c r="VLO85" s="28"/>
      <c r="VLP85" s="77"/>
      <c r="VLQ85" s="28"/>
      <c r="VLR85" s="78"/>
      <c r="VLS85" s="28"/>
      <c r="VLT85" s="79"/>
      <c r="VLU85" s="79"/>
      <c r="VLV85" s="80"/>
      <c r="VLW85" s="28"/>
      <c r="VLX85" s="81"/>
      <c r="VLY85" s="28"/>
      <c r="VLZ85" s="79"/>
      <c r="VMA85" s="28"/>
      <c r="VMB85" s="77"/>
      <c r="VMC85" s="28"/>
      <c r="VMD85" s="78"/>
      <c r="VME85" s="28"/>
      <c r="VMF85" s="79"/>
      <c r="VMG85" s="79"/>
      <c r="VMH85" s="80"/>
      <c r="VMI85" s="28"/>
      <c r="VMJ85" s="81"/>
      <c r="VMK85" s="28"/>
      <c r="VML85" s="79"/>
      <c r="VMM85" s="28"/>
      <c r="VMN85" s="77"/>
      <c r="VMO85" s="28"/>
      <c r="VMP85" s="78"/>
      <c r="VMQ85" s="28"/>
      <c r="VMR85" s="79"/>
      <c r="VMS85" s="79"/>
      <c r="VMT85" s="80"/>
      <c r="VMU85" s="28"/>
      <c r="VMV85" s="81"/>
      <c r="VMW85" s="28"/>
      <c r="VMX85" s="79"/>
      <c r="VMY85" s="28"/>
      <c r="VMZ85" s="77"/>
      <c r="VNA85" s="28"/>
      <c r="VNB85" s="78"/>
      <c r="VNC85" s="28"/>
      <c r="VND85" s="79"/>
      <c r="VNE85" s="79"/>
      <c r="VNF85" s="80"/>
      <c r="VNG85" s="28"/>
      <c r="VNH85" s="81"/>
      <c r="VNI85" s="28"/>
      <c r="VNJ85" s="79"/>
      <c r="VNK85" s="28"/>
      <c r="VNL85" s="77"/>
      <c r="VNM85" s="28"/>
      <c r="VNN85" s="78"/>
      <c r="VNO85" s="28"/>
      <c r="VNP85" s="79"/>
      <c r="VNQ85" s="79"/>
      <c r="VNR85" s="80"/>
      <c r="VNS85" s="28"/>
      <c r="VNT85" s="81"/>
      <c r="VNU85" s="28"/>
      <c r="VNV85" s="79"/>
      <c r="VNW85" s="28"/>
      <c r="VNX85" s="77"/>
      <c r="VNY85" s="28"/>
      <c r="VNZ85" s="78"/>
      <c r="VOA85" s="28"/>
      <c r="VOB85" s="79"/>
      <c r="VOC85" s="79"/>
      <c r="VOD85" s="80"/>
      <c r="VOE85" s="28"/>
      <c r="VOF85" s="81"/>
      <c r="VOG85" s="28"/>
      <c r="VOH85" s="79"/>
      <c r="VOI85" s="28"/>
      <c r="VOJ85" s="77"/>
      <c r="VOK85" s="28"/>
      <c r="VOL85" s="78"/>
      <c r="VOM85" s="28"/>
      <c r="VON85" s="79"/>
      <c r="VOO85" s="79"/>
      <c r="VOP85" s="80"/>
      <c r="VOQ85" s="28"/>
      <c r="VOR85" s="81"/>
      <c r="VOS85" s="28"/>
      <c r="VOT85" s="79"/>
      <c r="VOU85" s="28"/>
      <c r="VOV85" s="77"/>
      <c r="VOW85" s="28"/>
      <c r="VOX85" s="78"/>
      <c r="VOY85" s="28"/>
      <c r="VOZ85" s="79"/>
      <c r="VPA85" s="79"/>
      <c r="VPB85" s="80"/>
      <c r="VPC85" s="28"/>
      <c r="VPD85" s="81"/>
      <c r="VPE85" s="28"/>
      <c r="VPF85" s="79"/>
      <c r="VPG85" s="28"/>
      <c r="VPH85" s="77"/>
      <c r="VPI85" s="28"/>
      <c r="VPJ85" s="78"/>
      <c r="VPK85" s="28"/>
      <c r="VPL85" s="79"/>
      <c r="VPM85" s="79"/>
      <c r="VPN85" s="80"/>
      <c r="VPO85" s="28"/>
      <c r="VPP85" s="81"/>
      <c r="VPQ85" s="28"/>
      <c r="VPR85" s="79"/>
      <c r="VPS85" s="28"/>
      <c r="VPT85" s="77"/>
      <c r="VPU85" s="28"/>
      <c r="VPV85" s="78"/>
      <c r="VPW85" s="28"/>
      <c r="VPX85" s="79"/>
      <c r="VPY85" s="79"/>
      <c r="VPZ85" s="80"/>
      <c r="VQA85" s="28"/>
      <c r="VQB85" s="81"/>
      <c r="VQC85" s="28"/>
      <c r="VQD85" s="79"/>
      <c r="VQE85" s="28"/>
      <c r="VQF85" s="77"/>
      <c r="VQG85" s="28"/>
      <c r="VQH85" s="78"/>
      <c r="VQI85" s="28"/>
      <c r="VQJ85" s="79"/>
      <c r="VQK85" s="79"/>
      <c r="VQL85" s="80"/>
      <c r="VQM85" s="28"/>
      <c r="VQN85" s="81"/>
      <c r="VQO85" s="28"/>
      <c r="VQP85" s="79"/>
      <c r="VQQ85" s="28"/>
      <c r="VQR85" s="77"/>
      <c r="VQS85" s="28"/>
      <c r="VQT85" s="78"/>
      <c r="VQU85" s="28"/>
      <c r="VQV85" s="79"/>
      <c r="VQW85" s="79"/>
      <c r="VQX85" s="80"/>
      <c r="VQY85" s="28"/>
      <c r="VQZ85" s="81"/>
      <c r="VRA85" s="28"/>
      <c r="VRB85" s="79"/>
      <c r="VRC85" s="28"/>
      <c r="VRD85" s="77"/>
      <c r="VRE85" s="28"/>
      <c r="VRF85" s="78"/>
      <c r="VRG85" s="28"/>
      <c r="VRH85" s="79"/>
      <c r="VRI85" s="79"/>
      <c r="VRJ85" s="80"/>
      <c r="VRK85" s="28"/>
      <c r="VRL85" s="81"/>
      <c r="VRM85" s="28"/>
      <c r="VRN85" s="79"/>
      <c r="VRO85" s="28"/>
      <c r="VRP85" s="77"/>
      <c r="VRQ85" s="28"/>
      <c r="VRR85" s="78"/>
      <c r="VRS85" s="28"/>
      <c r="VRT85" s="79"/>
      <c r="VRU85" s="79"/>
      <c r="VRV85" s="80"/>
      <c r="VRW85" s="28"/>
      <c r="VRX85" s="81"/>
      <c r="VRY85" s="28"/>
      <c r="VRZ85" s="79"/>
      <c r="VSA85" s="28"/>
      <c r="VSB85" s="77"/>
      <c r="VSC85" s="28"/>
      <c r="VSD85" s="78"/>
      <c r="VSE85" s="28"/>
      <c r="VSF85" s="79"/>
      <c r="VSG85" s="79"/>
      <c r="VSH85" s="80"/>
      <c r="VSI85" s="28"/>
      <c r="VSJ85" s="81"/>
      <c r="VSK85" s="28"/>
      <c r="VSL85" s="79"/>
      <c r="VSM85" s="28"/>
      <c r="VSN85" s="77"/>
      <c r="VSO85" s="28"/>
      <c r="VSP85" s="78"/>
      <c r="VSQ85" s="28"/>
      <c r="VSR85" s="79"/>
      <c r="VSS85" s="79"/>
      <c r="VST85" s="80"/>
      <c r="VSU85" s="28"/>
      <c r="VSV85" s="81"/>
      <c r="VSW85" s="28"/>
      <c r="VSX85" s="79"/>
      <c r="VSY85" s="28"/>
      <c r="VSZ85" s="77"/>
      <c r="VTA85" s="28"/>
      <c r="VTB85" s="78"/>
      <c r="VTC85" s="28"/>
      <c r="VTD85" s="79"/>
      <c r="VTE85" s="79"/>
      <c r="VTF85" s="80"/>
      <c r="VTG85" s="28"/>
      <c r="VTH85" s="81"/>
      <c r="VTI85" s="28"/>
      <c r="VTJ85" s="79"/>
      <c r="VTK85" s="28"/>
      <c r="VTL85" s="77"/>
      <c r="VTM85" s="28"/>
      <c r="VTN85" s="78"/>
      <c r="VTO85" s="28"/>
      <c r="VTP85" s="79"/>
      <c r="VTQ85" s="79"/>
      <c r="VTR85" s="80"/>
      <c r="VTS85" s="28"/>
      <c r="VTT85" s="81"/>
      <c r="VTU85" s="28"/>
      <c r="VTV85" s="79"/>
      <c r="VTW85" s="28"/>
      <c r="VTX85" s="77"/>
      <c r="VTY85" s="28"/>
      <c r="VTZ85" s="78"/>
      <c r="VUA85" s="28"/>
      <c r="VUB85" s="79"/>
      <c r="VUC85" s="79"/>
      <c r="VUD85" s="80"/>
      <c r="VUE85" s="28"/>
      <c r="VUF85" s="81"/>
      <c r="VUG85" s="28"/>
      <c r="VUH85" s="79"/>
      <c r="VUI85" s="28"/>
      <c r="VUJ85" s="77"/>
      <c r="VUK85" s="28"/>
      <c r="VUL85" s="78"/>
      <c r="VUM85" s="28"/>
      <c r="VUN85" s="79"/>
      <c r="VUO85" s="79"/>
      <c r="VUP85" s="80"/>
      <c r="VUQ85" s="28"/>
      <c r="VUR85" s="81"/>
      <c r="VUS85" s="28"/>
      <c r="VUT85" s="79"/>
      <c r="VUU85" s="28"/>
      <c r="VUV85" s="77"/>
      <c r="VUW85" s="28"/>
      <c r="VUX85" s="78"/>
      <c r="VUY85" s="28"/>
      <c r="VUZ85" s="79"/>
      <c r="VVA85" s="79"/>
      <c r="VVB85" s="80"/>
      <c r="VVC85" s="28"/>
      <c r="VVD85" s="81"/>
      <c r="VVE85" s="28"/>
      <c r="VVF85" s="79"/>
      <c r="VVG85" s="28"/>
      <c r="VVH85" s="77"/>
      <c r="VVI85" s="28"/>
      <c r="VVJ85" s="78"/>
      <c r="VVK85" s="28"/>
      <c r="VVL85" s="79"/>
      <c r="VVM85" s="79"/>
      <c r="VVN85" s="80"/>
      <c r="VVO85" s="28"/>
      <c r="VVP85" s="81"/>
      <c r="VVQ85" s="28"/>
      <c r="VVR85" s="79"/>
      <c r="VVS85" s="28"/>
      <c r="VVT85" s="77"/>
      <c r="VVU85" s="28"/>
      <c r="VVV85" s="78"/>
      <c r="VVW85" s="28"/>
      <c r="VVX85" s="79"/>
      <c r="VVY85" s="79"/>
      <c r="VVZ85" s="80"/>
      <c r="VWA85" s="28"/>
      <c r="VWB85" s="81"/>
      <c r="VWC85" s="28"/>
      <c r="VWD85" s="79"/>
      <c r="VWE85" s="28"/>
      <c r="VWF85" s="77"/>
      <c r="VWG85" s="28"/>
      <c r="VWH85" s="78"/>
      <c r="VWI85" s="28"/>
      <c r="VWJ85" s="79"/>
      <c r="VWK85" s="79"/>
      <c r="VWL85" s="80"/>
      <c r="VWM85" s="28"/>
      <c r="VWN85" s="81"/>
      <c r="VWO85" s="28"/>
      <c r="VWP85" s="79"/>
      <c r="VWQ85" s="28"/>
      <c r="VWR85" s="77"/>
      <c r="VWS85" s="28"/>
      <c r="VWT85" s="78"/>
      <c r="VWU85" s="28"/>
      <c r="VWV85" s="79"/>
      <c r="VWW85" s="79"/>
      <c r="VWX85" s="80"/>
      <c r="VWY85" s="28"/>
      <c r="VWZ85" s="81"/>
      <c r="VXA85" s="28"/>
      <c r="VXB85" s="79"/>
      <c r="VXC85" s="28"/>
      <c r="VXD85" s="77"/>
      <c r="VXE85" s="28"/>
      <c r="VXF85" s="78"/>
      <c r="VXG85" s="28"/>
      <c r="VXH85" s="79"/>
      <c r="VXI85" s="79"/>
      <c r="VXJ85" s="80"/>
      <c r="VXK85" s="28"/>
      <c r="VXL85" s="81"/>
      <c r="VXM85" s="28"/>
      <c r="VXN85" s="79"/>
      <c r="VXO85" s="28"/>
      <c r="VXP85" s="77"/>
      <c r="VXQ85" s="28"/>
      <c r="VXR85" s="78"/>
      <c r="VXS85" s="28"/>
      <c r="VXT85" s="79"/>
      <c r="VXU85" s="79"/>
      <c r="VXV85" s="80"/>
      <c r="VXW85" s="28"/>
      <c r="VXX85" s="81"/>
      <c r="VXY85" s="28"/>
      <c r="VXZ85" s="79"/>
      <c r="VYA85" s="28"/>
      <c r="VYB85" s="77"/>
      <c r="VYC85" s="28"/>
      <c r="VYD85" s="78"/>
      <c r="VYE85" s="28"/>
      <c r="VYF85" s="79"/>
      <c r="VYG85" s="79"/>
      <c r="VYH85" s="80"/>
      <c r="VYI85" s="28"/>
      <c r="VYJ85" s="81"/>
      <c r="VYK85" s="28"/>
      <c r="VYL85" s="79"/>
      <c r="VYM85" s="28"/>
      <c r="VYN85" s="77"/>
      <c r="VYO85" s="28"/>
      <c r="VYP85" s="78"/>
      <c r="VYQ85" s="28"/>
      <c r="VYR85" s="79"/>
      <c r="VYS85" s="79"/>
      <c r="VYT85" s="80"/>
      <c r="VYU85" s="28"/>
      <c r="VYV85" s="81"/>
      <c r="VYW85" s="28"/>
      <c r="VYX85" s="79"/>
      <c r="VYY85" s="28"/>
      <c r="VYZ85" s="77"/>
      <c r="VZA85" s="28"/>
      <c r="VZB85" s="78"/>
      <c r="VZC85" s="28"/>
      <c r="VZD85" s="79"/>
      <c r="VZE85" s="79"/>
      <c r="VZF85" s="80"/>
      <c r="VZG85" s="28"/>
      <c r="VZH85" s="81"/>
      <c r="VZI85" s="28"/>
      <c r="VZJ85" s="79"/>
      <c r="VZK85" s="28"/>
      <c r="VZL85" s="77"/>
      <c r="VZM85" s="28"/>
      <c r="VZN85" s="78"/>
      <c r="VZO85" s="28"/>
      <c r="VZP85" s="79"/>
      <c r="VZQ85" s="79"/>
      <c r="VZR85" s="80"/>
      <c r="VZS85" s="28"/>
      <c r="VZT85" s="81"/>
      <c r="VZU85" s="28"/>
      <c r="VZV85" s="79"/>
      <c r="VZW85" s="28"/>
      <c r="VZX85" s="77"/>
      <c r="VZY85" s="28"/>
      <c r="VZZ85" s="78"/>
      <c r="WAA85" s="28"/>
      <c r="WAB85" s="79"/>
      <c r="WAC85" s="79"/>
      <c r="WAD85" s="80"/>
      <c r="WAE85" s="28"/>
      <c r="WAF85" s="81"/>
      <c r="WAG85" s="28"/>
      <c r="WAH85" s="79"/>
      <c r="WAI85" s="28"/>
      <c r="WAJ85" s="77"/>
      <c r="WAK85" s="28"/>
      <c r="WAL85" s="78"/>
      <c r="WAM85" s="28"/>
      <c r="WAN85" s="79"/>
      <c r="WAO85" s="79"/>
      <c r="WAP85" s="80"/>
      <c r="WAQ85" s="28"/>
      <c r="WAR85" s="81"/>
      <c r="WAS85" s="28"/>
      <c r="WAT85" s="79"/>
      <c r="WAU85" s="28"/>
      <c r="WAV85" s="77"/>
      <c r="WAW85" s="28"/>
      <c r="WAX85" s="78"/>
      <c r="WAY85" s="28"/>
      <c r="WAZ85" s="79"/>
      <c r="WBA85" s="79"/>
      <c r="WBB85" s="80"/>
      <c r="WBC85" s="28"/>
      <c r="WBD85" s="81"/>
      <c r="WBE85" s="28"/>
      <c r="WBF85" s="79"/>
      <c r="WBG85" s="28"/>
      <c r="WBH85" s="77"/>
      <c r="WBI85" s="28"/>
      <c r="WBJ85" s="78"/>
      <c r="WBK85" s="28"/>
      <c r="WBL85" s="79"/>
      <c r="WBM85" s="79"/>
      <c r="WBN85" s="80"/>
      <c r="WBO85" s="28"/>
      <c r="WBP85" s="81"/>
      <c r="WBQ85" s="28"/>
      <c r="WBR85" s="79"/>
      <c r="WBS85" s="28"/>
      <c r="WBT85" s="77"/>
      <c r="WBU85" s="28"/>
      <c r="WBV85" s="78"/>
      <c r="WBW85" s="28"/>
      <c r="WBX85" s="79"/>
      <c r="WBY85" s="79"/>
      <c r="WBZ85" s="80"/>
      <c r="WCA85" s="28"/>
      <c r="WCB85" s="81"/>
      <c r="WCC85" s="28"/>
      <c r="WCD85" s="79"/>
      <c r="WCE85" s="28"/>
      <c r="WCF85" s="77"/>
      <c r="WCG85" s="28"/>
      <c r="WCH85" s="78"/>
      <c r="WCI85" s="28"/>
      <c r="WCJ85" s="79"/>
      <c r="WCK85" s="79"/>
      <c r="WCL85" s="80"/>
      <c r="WCM85" s="28"/>
      <c r="WCN85" s="81"/>
      <c r="WCO85" s="28"/>
      <c r="WCP85" s="79"/>
      <c r="WCQ85" s="28"/>
      <c r="WCR85" s="77"/>
      <c r="WCS85" s="28"/>
      <c r="WCT85" s="78"/>
      <c r="WCU85" s="28"/>
      <c r="WCV85" s="79"/>
      <c r="WCW85" s="79"/>
      <c r="WCX85" s="80"/>
      <c r="WCY85" s="28"/>
      <c r="WCZ85" s="81"/>
      <c r="WDA85" s="28"/>
      <c r="WDB85" s="79"/>
      <c r="WDC85" s="28"/>
      <c r="WDD85" s="77"/>
      <c r="WDE85" s="28"/>
      <c r="WDF85" s="78"/>
      <c r="WDG85" s="28"/>
      <c r="WDH85" s="79"/>
      <c r="WDI85" s="79"/>
      <c r="WDJ85" s="80"/>
      <c r="WDK85" s="28"/>
      <c r="WDL85" s="81"/>
      <c r="WDM85" s="28"/>
      <c r="WDN85" s="79"/>
      <c r="WDO85" s="28"/>
      <c r="WDP85" s="77"/>
      <c r="WDQ85" s="28"/>
      <c r="WDR85" s="78"/>
      <c r="WDS85" s="28"/>
      <c r="WDT85" s="79"/>
      <c r="WDU85" s="79"/>
      <c r="WDV85" s="80"/>
      <c r="WDW85" s="28"/>
      <c r="WDX85" s="81"/>
      <c r="WDY85" s="28"/>
      <c r="WDZ85" s="79"/>
      <c r="WEA85" s="28"/>
      <c r="WEB85" s="77"/>
      <c r="WEC85" s="28"/>
      <c r="WED85" s="78"/>
      <c r="WEE85" s="28"/>
      <c r="WEF85" s="79"/>
      <c r="WEG85" s="79"/>
      <c r="WEH85" s="80"/>
      <c r="WEI85" s="28"/>
      <c r="WEJ85" s="81"/>
      <c r="WEK85" s="28"/>
      <c r="WEL85" s="79"/>
      <c r="WEM85" s="28"/>
      <c r="WEN85" s="77"/>
      <c r="WEO85" s="28"/>
      <c r="WEP85" s="78"/>
      <c r="WEQ85" s="28"/>
      <c r="WER85" s="79"/>
      <c r="WES85" s="79"/>
      <c r="WET85" s="80"/>
      <c r="WEU85" s="28"/>
      <c r="WEV85" s="81"/>
      <c r="WEW85" s="28"/>
      <c r="WEX85" s="79"/>
      <c r="WEY85" s="28"/>
      <c r="WEZ85" s="77"/>
      <c r="WFA85" s="28"/>
      <c r="WFB85" s="78"/>
      <c r="WFC85" s="28"/>
      <c r="WFD85" s="79"/>
      <c r="WFE85" s="79"/>
      <c r="WFF85" s="80"/>
      <c r="WFG85" s="28"/>
      <c r="WFH85" s="81"/>
      <c r="WFI85" s="28"/>
      <c r="WFJ85" s="79"/>
      <c r="WFK85" s="28"/>
      <c r="WFL85" s="77"/>
      <c r="WFM85" s="28"/>
      <c r="WFN85" s="78"/>
      <c r="WFO85" s="28"/>
      <c r="WFP85" s="79"/>
      <c r="WFQ85" s="79"/>
      <c r="WFR85" s="80"/>
      <c r="WFS85" s="28"/>
      <c r="WFT85" s="81"/>
      <c r="WFU85" s="28"/>
      <c r="WFV85" s="79"/>
      <c r="WFW85" s="28"/>
      <c r="WFX85" s="77"/>
      <c r="WFY85" s="28"/>
      <c r="WFZ85" s="78"/>
      <c r="WGA85" s="28"/>
      <c r="WGB85" s="79"/>
      <c r="WGC85" s="79"/>
      <c r="WGD85" s="80"/>
      <c r="WGE85" s="28"/>
      <c r="WGF85" s="81"/>
      <c r="WGG85" s="28"/>
      <c r="WGH85" s="79"/>
      <c r="WGI85" s="28"/>
      <c r="WGJ85" s="77"/>
      <c r="WGK85" s="28"/>
      <c r="WGL85" s="78"/>
      <c r="WGM85" s="28"/>
      <c r="WGN85" s="79"/>
      <c r="WGO85" s="79"/>
      <c r="WGP85" s="80"/>
      <c r="WGQ85" s="28"/>
      <c r="WGR85" s="81"/>
      <c r="WGS85" s="28"/>
      <c r="WGT85" s="79"/>
      <c r="WGU85" s="28"/>
      <c r="WGV85" s="77"/>
      <c r="WGW85" s="28"/>
      <c r="WGX85" s="78"/>
      <c r="WGY85" s="28"/>
      <c r="WGZ85" s="79"/>
      <c r="WHA85" s="79"/>
      <c r="WHB85" s="80"/>
      <c r="WHC85" s="28"/>
      <c r="WHD85" s="81"/>
      <c r="WHE85" s="28"/>
      <c r="WHF85" s="79"/>
      <c r="WHG85" s="28"/>
      <c r="WHH85" s="77"/>
      <c r="WHI85" s="28"/>
      <c r="WHJ85" s="78"/>
      <c r="WHK85" s="28"/>
      <c r="WHL85" s="79"/>
      <c r="WHM85" s="79"/>
      <c r="WHN85" s="80"/>
      <c r="WHO85" s="28"/>
      <c r="WHP85" s="81"/>
      <c r="WHQ85" s="28"/>
      <c r="WHR85" s="79"/>
      <c r="WHS85" s="28"/>
      <c r="WHT85" s="77"/>
      <c r="WHU85" s="28"/>
      <c r="WHV85" s="78"/>
      <c r="WHW85" s="28"/>
      <c r="WHX85" s="79"/>
      <c r="WHY85" s="79"/>
      <c r="WHZ85" s="80"/>
      <c r="WIA85" s="28"/>
      <c r="WIB85" s="81"/>
      <c r="WIC85" s="28"/>
      <c r="WID85" s="79"/>
      <c r="WIE85" s="28"/>
      <c r="WIF85" s="77"/>
      <c r="WIG85" s="28"/>
      <c r="WIH85" s="78"/>
      <c r="WII85" s="28"/>
      <c r="WIJ85" s="79"/>
      <c r="WIK85" s="79"/>
      <c r="WIL85" s="80"/>
      <c r="WIM85" s="28"/>
      <c r="WIN85" s="81"/>
      <c r="WIO85" s="28"/>
      <c r="WIP85" s="79"/>
      <c r="WIQ85" s="28"/>
      <c r="WIR85" s="77"/>
      <c r="WIS85" s="28"/>
      <c r="WIT85" s="78"/>
      <c r="WIU85" s="28"/>
      <c r="WIV85" s="79"/>
      <c r="WIW85" s="79"/>
      <c r="WIX85" s="80"/>
      <c r="WIY85" s="28"/>
      <c r="WIZ85" s="81"/>
      <c r="WJA85" s="28"/>
      <c r="WJB85" s="79"/>
      <c r="WJC85" s="28"/>
      <c r="WJD85" s="77"/>
      <c r="WJE85" s="28"/>
      <c r="WJF85" s="78"/>
      <c r="WJG85" s="28"/>
      <c r="WJH85" s="79"/>
      <c r="WJI85" s="79"/>
      <c r="WJJ85" s="80"/>
      <c r="WJK85" s="28"/>
      <c r="WJL85" s="81"/>
      <c r="WJM85" s="28"/>
      <c r="WJN85" s="79"/>
      <c r="WJO85" s="28"/>
      <c r="WJP85" s="77"/>
      <c r="WJQ85" s="28"/>
      <c r="WJR85" s="78"/>
      <c r="WJS85" s="28"/>
      <c r="WJT85" s="79"/>
      <c r="WJU85" s="79"/>
      <c r="WJV85" s="80"/>
      <c r="WJW85" s="28"/>
      <c r="WJX85" s="81"/>
      <c r="WJY85" s="28"/>
      <c r="WJZ85" s="79"/>
      <c r="WKA85" s="28"/>
      <c r="WKB85" s="77"/>
      <c r="WKC85" s="28"/>
      <c r="WKD85" s="78"/>
      <c r="WKE85" s="28"/>
      <c r="WKF85" s="79"/>
      <c r="WKG85" s="79"/>
      <c r="WKH85" s="80"/>
      <c r="WKI85" s="28"/>
      <c r="WKJ85" s="81"/>
      <c r="WKK85" s="28"/>
      <c r="WKL85" s="79"/>
      <c r="WKM85" s="28"/>
      <c r="WKN85" s="77"/>
      <c r="WKO85" s="28"/>
      <c r="WKP85" s="78"/>
      <c r="WKQ85" s="28"/>
      <c r="WKR85" s="79"/>
      <c r="WKS85" s="79"/>
      <c r="WKT85" s="80"/>
      <c r="WKU85" s="28"/>
      <c r="WKV85" s="81"/>
      <c r="WKW85" s="28"/>
      <c r="WKX85" s="79"/>
      <c r="WKY85" s="28"/>
      <c r="WKZ85" s="77"/>
      <c r="WLA85" s="28"/>
      <c r="WLB85" s="78"/>
      <c r="WLC85" s="28"/>
      <c r="WLD85" s="79"/>
      <c r="WLE85" s="79"/>
      <c r="WLF85" s="80"/>
      <c r="WLG85" s="28"/>
      <c r="WLH85" s="81"/>
      <c r="WLI85" s="28"/>
      <c r="WLJ85" s="79"/>
      <c r="WLK85" s="28"/>
      <c r="WLL85" s="77"/>
      <c r="WLM85" s="28"/>
      <c r="WLN85" s="78"/>
      <c r="WLO85" s="28"/>
      <c r="WLP85" s="79"/>
      <c r="WLQ85" s="79"/>
      <c r="WLR85" s="80"/>
      <c r="WLS85" s="28"/>
      <c r="WLT85" s="81"/>
      <c r="WLU85" s="28"/>
      <c r="WLV85" s="79"/>
      <c r="WLW85" s="28"/>
      <c r="WLX85" s="77"/>
      <c r="WLY85" s="28"/>
      <c r="WLZ85" s="78"/>
      <c r="WMA85" s="28"/>
      <c r="WMB85" s="79"/>
      <c r="WMC85" s="79"/>
      <c r="WMD85" s="80"/>
      <c r="WME85" s="28"/>
      <c r="WMF85" s="81"/>
      <c r="WMG85" s="28"/>
      <c r="WMH85" s="79"/>
      <c r="WMI85" s="28"/>
      <c r="WMJ85" s="77"/>
      <c r="WMK85" s="28"/>
      <c r="WML85" s="78"/>
      <c r="WMM85" s="28"/>
      <c r="WMN85" s="79"/>
      <c r="WMO85" s="79"/>
      <c r="WMP85" s="80"/>
      <c r="WMQ85" s="28"/>
      <c r="WMR85" s="81"/>
      <c r="WMS85" s="28"/>
      <c r="WMT85" s="79"/>
      <c r="WMU85" s="28"/>
      <c r="WMV85" s="77"/>
      <c r="WMW85" s="28"/>
      <c r="WMX85" s="78"/>
      <c r="WMY85" s="28"/>
      <c r="WMZ85" s="79"/>
      <c r="WNA85" s="79"/>
      <c r="WNB85" s="80"/>
      <c r="WNC85" s="28"/>
      <c r="WND85" s="81"/>
      <c r="WNE85" s="28"/>
      <c r="WNF85" s="79"/>
      <c r="WNG85" s="28"/>
      <c r="WNH85" s="77"/>
      <c r="WNI85" s="28"/>
      <c r="WNJ85" s="78"/>
      <c r="WNK85" s="28"/>
      <c r="WNL85" s="79"/>
      <c r="WNM85" s="79"/>
      <c r="WNN85" s="80"/>
      <c r="WNO85" s="28"/>
      <c r="WNP85" s="81"/>
      <c r="WNQ85" s="28"/>
      <c r="WNR85" s="79"/>
      <c r="WNS85" s="28"/>
      <c r="WNT85" s="77"/>
      <c r="WNU85" s="28"/>
      <c r="WNV85" s="78"/>
      <c r="WNW85" s="28"/>
      <c r="WNX85" s="79"/>
      <c r="WNY85" s="79"/>
      <c r="WNZ85" s="80"/>
      <c r="WOA85" s="28"/>
      <c r="WOB85" s="81"/>
      <c r="WOC85" s="28"/>
      <c r="WOD85" s="79"/>
      <c r="WOE85" s="28"/>
      <c r="WOF85" s="77"/>
      <c r="WOG85" s="28"/>
      <c r="WOH85" s="78"/>
      <c r="WOI85" s="28"/>
      <c r="WOJ85" s="79"/>
      <c r="WOK85" s="79"/>
      <c r="WOL85" s="80"/>
      <c r="WOM85" s="28"/>
      <c r="WON85" s="81"/>
      <c r="WOO85" s="28"/>
      <c r="WOP85" s="79"/>
      <c r="WOQ85" s="28"/>
      <c r="WOR85" s="77"/>
      <c r="WOS85" s="28"/>
      <c r="WOT85" s="78"/>
      <c r="WOU85" s="28"/>
      <c r="WOV85" s="79"/>
      <c r="WOW85" s="79"/>
      <c r="WOX85" s="80"/>
      <c r="WOY85" s="28"/>
      <c r="WOZ85" s="81"/>
      <c r="WPA85" s="28"/>
      <c r="WPB85" s="79"/>
      <c r="WPC85" s="28"/>
      <c r="WPD85" s="77"/>
      <c r="WPE85" s="28"/>
      <c r="WPF85" s="78"/>
      <c r="WPG85" s="28"/>
      <c r="WPH85" s="79"/>
      <c r="WPI85" s="79"/>
      <c r="WPJ85" s="80"/>
      <c r="WPK85" s="28"/>
      <c r="WPL85" s="81"/>
      <c r="WPM85" s="28"/>
      <c r="WPN85" s="79"/>
      <c r="WPO85" s="28"/>
      <c r="WPP85" s="77"/>
      <c r="WPQ85" s="28"/>
      <c r="WPR85" s="78"/>
      <c r="WPS85" s="28"/>
      <c r="WPT85" s="79"/>
      <c r="WPU85" s="79"/>
      <c r="WPV85" s="80"/>
      <c r="WPW85" s="28"/>
      <c r="WPX85" s="81"/>
      <c r="WPY85" s="28"/>
      <c r="WPZ85" s="79"/>
      <c r="WQA85" s="28"/>
      <c r="WQB85" s="77"/>
      <c r="WQC85" s="28"/>
      <c r="WQD85" s="78"/>
      <c r="WQE85" s="28"/>
      <c r="WQF85" s="79"/>
      <c r="WQG85" s="79"/>
      <c r="WQH85" s="80"/>
      <c r="WQI85" s="28"/>
      <c r="WQJ85" s="81"/>
      <c r="WQK85" s="28"/>
      <c r="WQL85" s="79"/>
      <c r="WQM85" s="28"/>
      <c r="WQN85" s="77"/>
      <c r="WQO85" s="28"/>
      <c r="WQP85" s="78"/>
      <c r="WQQ85" s="28"/>
      <c r="WQR85" s="79"/>
      <c r="WQS85" s="79"/>
      <c r="WQT85" s="80"/>
      <c r="WQU85" s="28"/>
      <c r="WQV85" s="81"/>
      <c r="WQW85" s="28"/>
      <c r="WQX85" s="79"/>
      <c r="WQY85" s="28"/>
      <c r="WQZ85" s="77"/>
      <c r="WRA85" s="28"/>
      <c r="WRB85" s="78"/>
      <c r="WRC85" s="28"/>
      <c r="WRD85" s="79"/>
      <c r="WRE85" s="79"/>
      <c r="WRF85" s="80"/>
      <c r="WRG85" s="28"/>
      <c r="WRH85" s="81"/>
      <c r="WRI85" s="28"/>
      <c r="WRJ85" s="79"/>
      <c r="WRK85" s="28"/>
      <c r="WRL85" s="77"/>
      <c r="WRM85" s="28"/>
      <c r="WRN85" s="78"/>
      <c r="WRO85" s="28"/>
      <c r="WRP85" s="79"/>
      <c r="WRQ85" s="79"/>
      <c r="WRR85" s="80"/>
      <c r="WRS85" s="28"/>
      <c r="WRT85" s="81"/>
      <c r="WRU85" s="28"/>
      <c r="WRV85" s="79"/>
      <c r="WRW85" s="28"/>
      <c r="WRX85" s="77"/>
      <c r="WRY85" s="28"/>
      <c r="WRZ85" s="78"/>
      <c r="WSA85" s="28"/>
      <c r="WSB85" s="79"/>
      <c r="WSC85" s="79"/>
      <c r="WSD85" s="80"/>
      <c r="WSE85" s="28"/>
      <c r="WSF85" s="81"/>
      <c r="WSG85" s="28"/>
      <c r="WSH85" s="79"/>
      <c r="WSI85" s="28"/>
      <c r="WSJ85" s="77"/>
      <c r="WSK85" s="28"/>
      <c r="WSL85" s="78"/>
      <c r="WSM85" s="28"/>
      <c r="WSN85" s="79"/>
      <c r="WSO85" s="79"/>
      <c r="WSP85" s="80"/>
      <c r="WSQ85" s="28"/>
      <c r="WSR85" s="81"/>
      <c r="WSS85" s="28"/>
      <c r="WST85" s="79"/>
      <c r="WSU85" s="28"/>
      <c r="WSV85" s="77"/>
      <c r="WSW85" s="28"/>
      <c r="WSX85" s="78"/>
      <c r="WSY85" s="28"/>
      <c r="WSZ85" s="79"/>
      <c r="WTA85" s="79"/>
      <c r="WTB85" s="80"/>
      <c r="WTC85" s="28"/>
      <c r="WTD85" s="81"/>
      <c r="WTE85" s="28"/>
      <c r="WTF85" s="79"/>
      <c r="WTG85" s="28"/>
      <c r="WTH85" s="77"/>
      <c r="WTI85" s="28"/>
      <c r="WTJ85" s="78"/>
      <c r="WTK85" s="28"/>
      <c r="WTL85" s="79"/>
      <c r="WTM85" s="79"/>
      <c r="WTN85" s="80"/>
      <c r="WTO85" s="28"/>
      <c r="WTP85" s="81"/>
      <c r="WTQ85" s="28"/>
      <c r="WTR85" s="79"/>
      <c r="WTS85" s="28"/>
      <c r="WTT85" s="77"/>
      <c r="WTU85" s="28"/>
      <c r="WTV85" s="78"/>
      <c r="WTW85" s="28"/>
      <c r="WTX85" s="79"/>
      <c r="WTY85" s="79"/>
      <c r="WTZ85" s="80"/>
      <c r="WUA85" s="28"/>
      <c r="WUB85" s="81"/>
      <c r="WUC85" s="28"/>
      <c r="WUD85" s="79"/>
      <c r="WUE85" s="28"/>
      <c r="WUF85" s="77"/>
      <c r="WUG85" s="28"/>
      <c r="WUH85" s="78"/>
      <c r="WUI85" s="28"/>
      <c r="WUJ85" s="79"/>
      <c r="WUK85" s="79"/>
      <c r="WUL85" s="80"/>
      <c r="WUM85" s="28"/>
      <c r="WUN85" s="81"/>
      <c r="WUO85" s="28"/>
      <c r="WUP85" s="79"/>
      <c r="WUQ85" s="28"/>
      <c r="WUR85" s="77"/>
      <c r="WUS85" s="28"/>
      <c r="WUT85" s="78"/>
      <c r="WUU85" s="28"/>
      <c r="WUV85" s="79"/>
      <c r="WUW85" s="79"/>
      <c r="WUX85" s="80"/>
      <c r="WUY85" s="28"/>
      <c r="WUZ85" s="81"/>
      <c r="WVA85" s="28"/>
      <c r="WVB85" s="79"/>
      <c r="WVC85" s="28"/>
      <c r="WVD85" s="77"/>
      <c r="WVE85" s="28"/>
      <c r="WVF85" s="78"/>
      <c r="WVG85" s="28"/>
      <c r="WVH85" s="79"/>
      <c r="WVI85" s="79"/>
      <c r="WVJ85" s="80"/>
      <c r="WVK85" s="28"/>
      <c r="WVL85" s="81"/>
      <c r="WVM85" s="28"/>
      <c r="WVN85" s="79"/>
      <c r="WVO85" s="28"/>
      <c r="WVP85" s="77"/>
      <c r="WVQ85" s="28"/>
      <c r="WVR85" s="78"/>
      <c r="WVS85" s="28"/>
      <c r="WVT85" s="79"/>
      <c r="WVU85" s="79"/>
      <c r="WVV85" s="80"/>
      <c r="WVW85" s="28"/>
      <c r="WVX85" s="81"/>
      <c r="WVY85" s="28"/>
      <c r="WVZ85" s="79"/>
      <c r="WWA85" s="28"/>
      <c r="WWB85" s="77"/>
      <c r="WWC85" s="28"/>
      <c r="WWD85" s="78"/>
      <c r="WWE85" s="28"/>
      <c r="WWF85" s="79"/>
      <c r="WWG85" s="79"/>
      <c r="WWH85" s="80"/>
      <c r="WWI85" s="28"/>
      <c r="WWJ85" s="81"/>
      <c r="WWK85" s="28"/>
      <c r="WWL85" s="79"/>
      <c r="WWM85" s="28"/>
      <c r="WWN85" s="77"/>
      <c r="WWO85" s="28"/>
      <c r="WWP85" s="78"/>
      <c r="WWQ85" s="28"/>
      <c r="WWR85" s="79"/>
      <c r="WWS85" s="79"/>
      <c r="WWT85" s="80"/>
      <c r="WWU85" s="28"/>
      <c r="WWV85" s="81"/>
      <c r="WWW85" s="28"/>
      <c r="WWX85" s="79"/>
      <c r="WWY85" s="28"/>
      <c r="WWZ85" s="77"/>
      <c r="WXA85" s="28"/>
      <c r="WXB85" s="78"/>
      <c r="WXC85" s="28"/>
      <c r="WXD85" s="79"/>
      <c r="WXE85" s="79"/>
      <c r="WXF85" s="80"/>
      <c r="WXG85" s="28"/>
      <c r="WXH85" s="81"/>
      <c r="WXI85" s="28"/>
      <c r="WXJ85" s="79"/>
      <c r="WXK85" s="28"/>
      <c r="WXL85" s="77"/>
      <c r="WXM85" s="28"/>
      <c r="WXN85" s="78"/>
      <c r="WXO85" s="28"/>
      <c r="WXP85" s="79"/>
      <c r="WXQ85" s="79"/>
      <c r="WXR85" s="80"/>
      <c r="WXS85" s="28"/>
      <c r="WXT85" s="81"/>
      <c r="WXU85" s="28"/>
      <c r="WXV85" s="79"/>
      <c r="WXW85" s="28"/>
      <c r="WXX85" s="77"/>
      <c r="WXY85" s="28"/>
      <c r="WXZ85" s="78"/>
      <c r="WYA85" s="28"/>
      <c r="WYB85" s="79"/>
      <c r="WYC85" s="79"/>
      <c r="WYD85" s="80"/>
      <c r="WYE85" s="28"/>
      <c r="WYF85" s="81"/>
      <c r="WYG85" s="28"/>
      <c r="WYH85" s="79"/>
      <c r="WYI85" s="28"/>
      <c r="WYJ85" s="77"/>
      <c r="WYK85" s="28"/>
      <c r="WYL85" s="78"/>
      <c r="WYM85" s="28"/>
      <c r="WYN85" s="79"/>
      <c r="WYO85" s="79"/>
      <c r="WYP85" s="80"/>
      <c r="WYQ85" s="28"/>
      <c r="WYR85" s="81"/>
      <c r="WYS85" s="28"/>
      <c r="WYT85" s="79"/>
      <c r="WYU85" s="28"/>
      <c r="WYV85" s="77"/>
      <c r="WYW85" s="28"/>
      <c r="WYX85" s="78"/>
      <c r="WYY85" s="28"/>
      <c r="WYZ85" s="79"/>
      <c r="WZA85" s="79"/>
      <c r="WZB85" s="80"/>
      <c r="WZC85" s="28"/>
      <c r="WZD85" s="81"/>
      <c r="WZE85" s="28"/>
      <c r="WZF85" s="79"/>
      <c r="WZG85" s="28"/>
      <c r="WZH85" s="77"/>
      <c r="WZI85" s="28"/>
      <c r="WZJ85" s="78"/>
      <c r="WZK85" s="28"/>
      <c r="WZL85" s="79"/>
      <c r="WZM85" s="79"/>
      <c r="WZN85" s="80"/>
      <c r="WZO85" s="28"/>
      <c r="WZP85" s="81"/>
      <c r="WZQ85" s="28"/>
      <c r="WZR85" s="79"/>
      <c r="WZS85" s="28"/>
      <c r="WZT85" s="77"/>
      <c r="WZU85" s="28"/>
      <c r="WZV85" s="78"/>
      <c r="WZW85" s="28"/>
      <c r="WZX85" s="79"/>
      <c r="WZY85" s="79"/>
      <c r="WZZ85" s="80"/>
      <c r="XAA85" s="28"/>
      <c r="XAB85" s="81"/>
      <c r="XAC85" s="28"/>
      <c r="XAD85" s="79"/>
      <c r="XAE85" s="28"/>
      <c r="XAF85" s="77"/>
      <c r="XAG85" s="28"/>
      <c r="XAH85" s="78"/>
      <c r="XAI85" s="28"/>
      <c r="XAJ85" s="79"/>
      <c r="XAK85" s="79"/>
      <c r="XAL85" s="80"/>
      <c r="XAM85" s="28"/>
      <c r="XAN85" s="81"/>
      <c r="XAO85" s="28"/>
      <c r="XAP85" s="79"/>
      <c r="XAQ85" s="28"/>
      <c r="XAR85" s="77"/>
      <c r="XAS85" s="28"/>
      <c r="XAT85" s="78"/>
      <c r="XAU85" s="28"/>
      <c r="XAV85" s="79"/>
      <c r="XAW85" s="79"/>
      <c r="XAX85" s="80"/>
      <c r="XAY85" s="28"/>
      <c r="XAZ85" s="81"/>
      <c r="XBA85" s="28"/>
      <c r="XBB85" s="79"/>
      <c r="XBC85" s="28"/>
      <c r="XBD85" s="77"/>
      <c r="XBE85" s="28"/>
      <c r="XBF85" s="78"/>
      <c r="XBG85" s="28"/>
      <c r="XBH85" s="79"/>
      <c r="XBI85" s="79"/>
      <c r="XBJ85" s="80"/>
      <c r="XBK85" s="28"/>
      <c r="XBL85" s="81"/>
      <c r="XBM85" s="28"/>
      <c r="XBN85" s="79"/>
      <c r="XBO85" s="28"/>
      <c r="XBP85" s="77"/>
      <c r="XBQ85" s="28"/>
      <c r="XBR85" s="78"/>
      <c r="XBS85" s="28"/>
      <c r="XBT85" s="79"/>
      <c r="XBU85" s="79"/>
      <c r="XBV85" s="80"/>
      <c r="XBW85" s="28"/>
      <c r="XBX85" s="81"/>
      <c r="XBY85" s="28"/>
      <c r="XBZ85" s="79"/>
      <c r="XCA85" s="28"/>
      <c r="XCB85" s="77"/>
      <c r="XCC85" s="28"/>
      <c r="XCD85" s="78"/>
      <c r="XCE85" s="28"/>
      <c r="XCF85" s="79"/>
      <c r="XCG85" s="79"/>
      <c r="XCH85" s="80"/>
      <c r="XCI85" s="28"/>
      <c r="XCJ85" s="81"/>
      <c r="XCK85" s="28"/>
      <c r="XCL85" s="79"/>
      <c r="XCM85" s="28"/>
      <c r="XCN85" s="77"/>
      <c r="XCO85" s="28"/>
      <c r="XCP85" s="78"/>
      <c r="XCQ85" s="28"/>
      <c r="XCR85" s="79"/>
      <c r="XCS85" s="79"/>
      <c r="XCT85" s="80"/>
      <c r="XCU85" s="28"/>
      <c r="XCV85" s="81"/>
      <c r="XCW85" s="28"/>
      <c r="XCX85" s="79"/>
      <c r="XCY85" s="28"/>
      <c r="XCZ85" s="77"/>
      <c r="XDA85" s="28"/>
      <c r="XDB85" s="78"/>
      <c r="XDC85" s="28"/>
      <c r="XDD85" s="79"/>
      <c r="XDE85" s="79"/>
      <c r="XDF85" s="80"/>
      <c r="XDG85" s="28"/>
      <c r="XDH85" s="81"/>
      <c r="XDI85" s="28"/>
      <c r="XDJ85" s="79"/>
      <c r="XDK85" s="28"/>
      <c r="XDL85" s="77"/>
      <c r="XDM85" s="28"/>
      <c r="XDN85" s="78"/>
      <c r="XDO85" s="28"/>
      <c r="XDP85" s="79"/>
      <c r="XDQ85" s="79"/>
      <c r="XDR85" s="80"/>
      <c r="XDS85" s="28"/>
      <c r="XDT85" s="81"/>
      <c r="XDU85" s="28"/>
      <c r="XDV85" s="79"/>
      <c r="XDW85" s="28"/>
      <c r="XDX85" s="77"/>
      <c r="XDY85" s="28"/>
      <c r="XDZ85" s="78"/>
      <c r="XEA85" s="28"/>
      <c r="XEB85" s="79"/>
      <c r="XEC85" s="79"/>
      <c r="XED85" s="80"/>
      <c r="XEE85" s="28"/>
      <c r="XEF85" s="81"/>
      <c r="XEG85" s="28"/>
      <c r="XEH85" s="79"/>
      <c r="XEI85" s="28"/>
      <c r="XEJ85" s="77"/>
      <c r="XEK85" s="28"/>
      <c r="XEL85" s="78"/>
      <c r="XEM85" s="28"/>
      <c r="XEN85" s="79"/>
      <c r="XEO85" s="79"/>
      <c r="XEP85" s="80"/>
      <c r="XEQ85" s="28"/>
      <c r="XER85" s="81"/>
      <c r="XES85" s="28"/>
      <c r="XET85" s="79"/>
      <c r="XEU85" s="28"/>
      <c r="XEV85" s="77"/>
      <c r="XEW85" s="28"/>
      <c r="XEX85" s="78"/>
      <c r="XEY85" s="28"/>
      <c r="XEZ85" s="79"/>
      <c r="XFA85" s="79"/>
      <c r="XFB85" s="80"/>
      <c r="XFC85" s="28"/>
      <c r="XFD85" s="81"/>
    </row>
    <row r="86" spans="1:16384" s="25" customFormat="1" ht="276" x14ac:dyDescent="0.3">
      <c r="A86" s="39" t="s">
        <v>319</v>
      </c>
      <c r="B86" s="36" t="s">
        <v>704</v>
      </c>
      <c r="C86" s="32" t="s">
        <v>79</v>
      </c>
      <c r="D86" s="42" t="s">
        <v>80</v>
      </c>
      <c r="E86" s="32" t="s">
        <v>81</v>
      </c>
      <c r="F86" s="39" t="s">
        <v>82</v>
      </c>
      <c r="G86" s="32" t="s">
        <v>447</v>
      </c>
      <c r="H86" s="41" t="s">
        <v>9</v>
      </c>
      <c r="I86" s="32" t="str">
        <f>IF(ISBLANK(H86),"",VLOOKUP(H86,Útmutató!$B$9:$C$12,2,FALSE))</f>
        <v>examination</v>
      </c>
      <c r="J86" s="33" t="s">
        <v>83</v>
      </c>
      <c r="K86" s="32" t="s">
        <v>448</v>
      </c>
      <c r="L86" s="39" t="s">
        <v>320</v>
      </c>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row>
    <row r="87" spans="1:16384" ht="33.75" customHeight="1" x14ac:dyDescent="0.3">
      <c r="A87" s="24"/>
      <c r="B87" s="24"/>
      <c r="C87" s="24"/>
      <c r="D87" s="24"/>
      <c r="E87" s="24"/>
      <c r="F87" s="24"/>
      <c r="G87" s="24"/>
      <c r="H87" s="24"/>
      <c r="I87" s="24"/>
      <c r="J87" s="24"/>
      <c r="K87" s="24"/>
      <c r="L87" s="24"/>
    </row>
    <row r="88" spans="1:16384" ht="33.75" customHeight="1" x14ac:dyDescent="0.3">
      <c r="A88" s="24"/>
      <c r="B88" s="24"/>
      <c r="C88" s="24"/>
      <c r="D88" s="24"/>
      <c r="E88" s="24"/>
      <c r="F88" s="24"/>
      <c r="G88" s="24"/>
      <c r="H88" s="24"/>
      <c r="I88" s="24"/>
      <c r="J88" s="24"/>
      <c r="K88" s="24"/>
      <c r="L88" s="24"/>
    </row>
    <row r="89" spans="1:16384" ht="33.75" customHeight="1" x14ac:dyDescent="0.3">
      <c r="A89" s="24"/>
      <c r="B89" s="24"/>
      <c r="C89" s="24"/>
      <c r="D89" s="24"/>
      <c r="E89" s="24"/>
      <c r="F89" s="24"/>
      <c r="G89" s="24"/>
      <c r="H89" s="24"/>
      <c r="I89" s="24"/>
      <c r="J89" s="24"/>
      <c r="K89" s="24"/>
      <c r="L89" s="24"/>
    </row>
    <row r="90" spans="1:16384" ht="33.75" customHeight="1" x14ac:dyDescent="0.3">
      <c r="A90" s="24"/>
      <c r="B90" s="24"/>
      <c r="C90" s="24"/>
      <c r="D90" s="24"/>
      <c r="E90" s="24"/>
      <c r="F90" s="24"/>
      <c r="G90" s="24"/>
      <c r="H90" s="24"/>
      <c r="I90" s="24"/>
      <c r="J90" s="24"/>
      <c r="K90" s="24"/>
      <c r="L90" s="24"/>
    </row>
    <row r="91" spans="1:16384" ht="33.75" customHeight="1" x14ac:dyDescent="0.3">
      <c r="A91" s="24"/>
      <c r="B91" s="24"/>
      <c r="C91" s="24"/>
      <c r="D91" s="24"/>
      <c r="E91" s="24"/>
      <c r="F91" s="24"/>
      <c r="G91" s="24"/>
      <c r="H91" s="24"/>
      <c r="I91" s="24"/>
      <c r="J91" s="24"/>
      <c r="K91" s="24"/>
      <c r="L91" s="24"/>
    </row>
    <row r="92" spans="1:16384" ht="33.75" customHeight="1" x14ac:dyDescent="0.3">
      <c r="A92" s="24"/>
      <c r="B92" s="24"/>
      <c r="C92" s="24"/>
      <c r="D92" s="24"/>
      <c r="E92" s="24"/>
      <c r="F92" s="24"/>
      <c r="G92" s="24"/>
      <c r="H92" s="24"/>
      <c r="I92" s="24"/>
      <c r="J92" s="24"/>
      <c r="K92" s="24"/>
      <c r="L92" s="24"/>
    </row>
    <row r="93" spans="1:16384" ht="33.75" customHeight="1" x14ac:dyDescent="0.3">
      <c r="A93" s="24"/>
      <c r="B93" s="24"/>
      <c r="C93" s="24"/>
      <c r="D93" s="24"/>
      <c r="E93" s="24"/>
      <c r="F93" s="24"/>
      <c r="G93" s="24"/>
      <c r="H93" s="24"/>
      <c r="I93" s="24"/>
      <c r="J93" s="24"/>
      <c r="K93" s="24"/>
      <c r="L93" s="24"/>
    </row>
    <row r="94" spans="1:16384" ht="33.75" customHeight="1" x14ac:dyDescent="0.3">
      <c r="A94" s="24"/>
      <c r="B94" s="24"/>
      <c r="C94" s="24"/>
      <c r="D94" s="24"/>
      <c r="E94" s="24"/>
      <c r="F94" s="24"/>
      <c r="G94" s="24"/>
      <c r="H94" s="24"/>
      <c r="I94" s="24"/>
      <c r="J94" s="24"/>
      <c r="K94" s="24"/>
      <c r="L94" s="24"/>
    </row>
    <row r="95" spans="1:16384" ht="33.75" customHeight="1" x14ac:dyDescent="0.3">
      <c r="A95" s="24"/>
      <c r="B95" s="24"/>
      <c r="C95" s="24"/>
      <c r="D95" s="24"/>
      <c r="E95" s="24"/>
      <c r="F95" s="24"/>
      <c r="G95" s="24"/>
      <c r="H95" s="24"/>
      <c r="I95" s="24"/>
      <c r="J95" s="24"/>
      <c r="K95" s="24"/>
      <c r="L95" s="24"/>
    </row>
    <row r="96" spans="1:16384" ht="33.75" customHeight="1" x14ac:dyDescent="0.3">
      <c r="A96" s="24"/>
      <c r="B96" s="24"/>
      <c r="C96" s="24"/>
      <c r="D96" s="24"/>
      <c r="E96" s="24"/>
      <c r="F96" s="24"/>
      <c r="G96" s="24"/>
      <c r="H96" s="24"/>
      <c r="I96" s="24"/>
      <c r="J96" s="24"/>
      <c r="K96" s="24"/>
      <c r="L96" s="24"/>
    </row>
    <row r="97" spans="1:12" ht="33.75" customHeight="1" x14ac:dyDescent="0.3">
      <c r="A97" s="24"/>
      <c r="B97" s="24"/>
      <c r="C97" s="24"/>
      <c r="D97" s="24"/>
      <c r="E97" s="24"/>
      <c r="F97" s="24"/>
      <c r="G97" s="24"/>
      <c r="H97" s="24"/>
      <c r="I97" s="24"/>
      <c r="J97" s="24"/>
      <c r="K97" s="24"/>
      <c r="L97" s="24"/>
    </row>
    <row r="98" spans="1:12" ht="33.75" customHeight="1" x14ac:dyDescent="0.3">
      <c r="A98" s="24"/>
      <c r="B98" s="24"/>
      <c r="C98" s="24"/>
      <c r="D98" s="24"/>
      <c r="E98" s="24"/>
      <c r="F98" s="24"/>
      <c r="G98" s="24"/>
      <c r="H98" s="24"/>
      <c r="I98" s="24"/>
      <c r="J98" s="24"/>
      <c r="K98" s="24"/>
      <c r="L98" s="24"/>
    </row>
    <row r="99" spans="1:12" ht="33.75" customHeight="1" x14ac:dyDescent="0.3">
      <c r="A99" s="24"/>
      <c r="B99" s="24"/>
      <c r="C99" s="24"/>
      <c r="D99" s="24"/>
      <c r="E99" s="24"/>
      <c r="F99" s="24"/>
      <c r="G99" s="24"/>
      <c r="H99" s="24"/>
      <c r="I99" s="24"/>
      <c r="J99" s="24"/>
      <c r="K99" s="24"/>
      <c r="L99" s="24"/>
    </row>
    <row r="100" spans="1:12" ht="33.75" customHeight="1" x14ac:dyDescent="0.3">
      <c r="A100" s="24"/>
      <c r="B100" s="24"/>
      <c r="C100" s="24"/>
      <c r="D100" s="24"/>
      <c r="E100" s="24"/>
      <c r="F100" s="24"/>
      <c r="G100" s="24"/>
      <c r="H100" s="24"/>
      <c r="I100" s="24"/>
      <c r="J100" s="24"/>
      <c r="K100" s="24"/>
      <c r="L100" s="24"/>
    </row>
    <row r="101" spans="1:12" ht="33.75" customHeight="1" x14ac:dyDescent="0.3">
      <c r="A101" s="24"/>
      <c r="B101" s="24"/>
      <c r="C101" s="24"/>
      <c r="D101" s="24"/>
      <c r="E101" s="24"/>
      <c r="F101" s="24"/>
      <c r="G101" s="24"/>
      <c r="H101" s="24"/>
      <c r="I101" s="24"/>
      <c r="J101" s="24"/>
      <c r="K101" s="24"/>
      <c r="L101" s="24"/>
    </row>
    <row r="102" spans="1:12" ht="33.75" customHeight="1" x14ac:dyDescent="0.3">
      <c r="A102" s="24"/>
      <c r="B102" s="24"/>
      <c r="C102" s="24"/>
      <c r="D102" s="24"/>
      <c r="E102" s="24"/>
      <c r="F102" s="24"/>
      <c r="G102" s="24"/>
      <c r="H102" s="24"/>
      <c r="I102" s="24"/>
      <c r="J102" s="24"/>
      <c r="K102" s="24"/>
      <c r="L102" s="24"/>
    </row>
    <row r="103" spans="1:12" ht="33.75" customHeight="1" x14ac:dyDescent="0.3">
      <c r="A103" s="24"/>
      <c r="B103" s="24"/>
      <c r="C103" s="24"/>
      <c r="D103" s="24"/>
      <c r="E103" s="24"/>
      <c r="F103" s="24"/>
      <c r="G103" s="24"/>
      <c r="H103" s="24"/>
      <c r="I103" s="24"/>
      <c r="J103" s="24"/>
      <c r="K103" s="24"/>
      <c r="L103" s="24"/>
    </row>
    <row r="104" spans="1:12" ht="33.75" customHeight="1" x14ac:dyDescent="0.3">
      <c r="A104" s="24"/>
      <c r="B104" s="24"/>
      <c r="C104" s="24"/>
      <c r="D104" s="24"/>
      <c r="E104" s="24"/>
      <c r="F104" s="24"/>
      <c r="G104" s="24"/>
      <c r="H104" s="24"/>
      <c r="I104" s="24"/>
      <c r="J104" s="24"/>
      <c r="K104" s="24"/>
      <c r="L104" s="24"/>
    </row>
    <row r="105" spans="1:12" ht="33.75" customHeight="1" x14ac:dyDescent="0.3">
      <c r="A105" s="24"/>
      <c r="B105" s="24"/>
      <c r="C105" s="24"/>
      <c r="D105" s="24"/>
      <c r="E105" s="24"/>
      <c r="F105" s="24"/>
      <c r="G105" s="24"/>
      <c r="H105" s="24"/>
      <c r="I105" s="24"/>
      <c r="J105" s="24"/>
      <c r="K105" s="24"/>
      <c r="L105" s="24"/>
    </row>
    <row r="106" spans="1:12" ht="33.75" customHeight="1" x14ac:dyDescent="0.3">
      <c r="A106" s="24"/>
      <c r="B106" s="24"/>
      <c r="C106" s="24"/>
      <c r="D106" s="24"/>
      <c r="E106" s="24"/>
      <c r="F106" s="24"/>
      <c r="G106" s="24"/>
      <c r="H106" s="24"/>
      <c r="I106" s="24"/>
      <c r="J106" s="24"/>
      <c r="K106" s="24"/>
      <c r="L106" s="24"/>
    </row>
    <row r="107" spans="1:12" ht="33.75" customHeight="1" x14ac:dyDescent="0.3">
      <c r="A107" s="24"/>
      <c r="B107" s="24"/>
      <c r="C107" s="24"/>
      <c r="D107" s="24"/>
      <c r="E107" s="24"/>
      <c r="F107" s="24"/>
      <c r="G107" s="24"/>
      <c r="H107" s="24"/>
      <c r="I107" s="24"/>
      <c r="J107" s="24"/>
      <c r="K107" s="24"/>
      <c r="L107" s="24"/>
    </row>
    <row r="108" spans="1:12" ht="33.75" customHeight="1" x14ac:dyDescent="0.3">
      <c r="A108" s="24"/>
      <c r="B108" s="24"/>
      <c r="C108" s="24"/>
      <c r="D108" s="24"/>
      <c r="E108" s="24"/>
      <c r="F108" s="24"/>
      <c r="G108" s="24"/>
      <c r="H108" s="24"/>
      <c r="I108" s="24"/>
      <c r="J108" s="24"/>
      <c r="K108" s="24"/>
      <c r="L108" s="24"/>
    </row>
    <row r="109" spans="1:12" ht="33.75" customHeight="1" x14ac:dyDescent="0.3">
      <c r="A109" s="24"/>
      <c r="B109" s="24"/>
      <c r="C109" s="24"/>
      <c r="D109" s="24"/>
      <c r="E109" s="24"/>
      <c r="F109" s="24"/>
      <c r="G109" s="24"/>
      <c r="H109" s="24"/>
      <c r="I109" s="24"/>
      <c r="J109" s="24"/>
      <c r="K109" s="24"/>
      <c r="L109" s="24"/>
    </row>
    <row r="110" spans="1:12" ht="33.75" customHeight="1" x14ac:dyDescent="0.3">
      <c r="A110" s="24"/>
      <c r="B110" s="24"/>
      <c r="C110" s="24"/>
      <c r="D110" s="24"/>
      <c r="E110" s="24"/>
      <c r="F110" s="24"/>
      <c r="G110" s="24"/>
      <c r="H110" s="24"/>
      <c r="I110" s="24"/>
      <c r="J110" s="24"/>
      <c r="K110" s="24"/>
      <c r="L110" s="24"/>
    </row>
    <row r="111" spans="1:12" ht="33.75" customHeight="1" x14ac:dyDescent="0.3">
      <c r="A111" s="24"/>
      <c r="B111" s="24"/>
      <c r="C111" s="24"/>
      <c r="D111" s="24"/>
      <c r="E111" s="24"/>
      <c r="F111" s="24"/>
      <c r="G111" s="24"/>
      <c r="H111" s="24"/>
      <c r="I111" s="24"/>
      <c r="J111" s="24"/>
      <c r="K111" s="24"/>
      <c r="L111" s="24"/>
    </row>
    <row r="112" spans="1:12" ht="33.75" customHeight="1" x14ac:dyDescent="0.3">
      <c r="A112" s="24"/>
      <c r="B112" s="24"/>
      <c r="C112" s="24"/>
      <c r="D112" s="24"/>
      <c r="E112" s="24"/>
      <c r="F112" s="24"/>
      <c r="G112" s="24"/>
      <c r="H112" s="24"/>
      <c r="I112" s="24"/>
      <c r="J112" s="24"/>
      <c r="K112" s="24"/>
      <c r="L112" s="24"/>
    </row>
    <row r="113" spans="1:12" ht="33.75" customHeight="1" x14ac:dyDescent="0.3">
      <c r="A113" s="24"/>
      <c r="B113" s="24"/>
      <c r="C113" s="24"/>
      <c r="D113" s="24"/>
      <c r="E113" s="24"/>
      <c r="F113" s="24"/>
      <c r="G113" s="24"/>
      <c r="H113" s="24"/>
      <c r="I113" s="24"/>
      <c r="J113" s="24"/>
      <c r="K113" s="24"/>
      <c r="L113" s="24"/>
    </row>
    <row r="114" spans="1:12" ht="33.75" customHeight="1" x14ac:dyDescent="0.3">
      <c r="A114" s="24"/>
      <c r="B114" s="24"/>
      <c r="C114" s="24"/>
      <c r="D114" s="24"/>
      <c r="E114" s="24"/>
      <c r="F114" s="24"/>
      <c r="G114" s="24"/>
      <c r="H114" s="24"/>
      <c r="I114" s="24"/>
      <c r="J114" s="24"/>
      <c r="K114" s="24"/>
      <c r="L114" s="24"/>
    </row>
    <row r="115" spans="1:12" ht="33.75" customHeight="1" x14ac:dyDescent="0.3">
      <c r="A115" s="24"/>
      <c r="B115" s="24"/>
      <c r="C115" s="24"/>
      <c r="D115" s="24"/>
      <c r="E115" s="24"/>
      <c r="F115" s="24"/>
      <c r="G115" s="24"/>
      <c r="H115" s="24"/>
      <c r="I115" s="24"/>
      <c r="J115" s="24"/>
      <c r="K115" s="24"/>
      <c r="L115" s="24"/>
    </row>
    <row r="116" spans="1:12" ht="33.75" customHeight="1" x14ac:dyDescent="0.3">
      <c r="A116" s="24"/>
      <c r="B116" s="24"/>
      <c r="C116" s="24"/>
      <c r="D116" s="24"/>
      <c r="E116" s="24"/>
      <c r="F116" s="24"/>
      <c r="G116" s="24"/>
      <c r="H116" s="24"/>
      <c r="I116" s="24"/>
      <c r="J116" s="24"/>
      <c r="K116" s="24"/>
      <c r="L116" s="24"/>
    </row>
    <row r="117" spans="1:12" ht="33.75" customHeight="1" x14ac:dyDescent="0.3">
      <c r="A117" s="24"/>
      <c r="B117" s="24"/>
      <c r="C117" s="24"/>
      <c r="D117" s="24"/>
      <c r="E117" s="24"/>
      <c r="F117" s="24"/>
      <c r="G117" s="24"/>
      <c r="H117" s="24"/>
      <c r="I117" s="24"/>
      <c r="J117" s="24"/>
      <c r="K117" s="24"/>
      <c r="L117" s="24"/>
    </row>
    <row r="118" spans="1:12" ht="33.75" customHeight="1" x14ac:dyDescent="0.3">
      <c r="A118" s="24"/>
      <c r="B118" s="24"/>
      <c r="C118" s="24"/>
      <c r="D118" s="24"/>
      <c r="E118" s="24"/>
      <c r="F118" s="24"/>
      <c r="G118" s="24"/>
      <c r="H118" s="24"/>
      <c r="I118" s="24"/>
      <c r="J118" s="24"/>
      <c r="K118" s="24"/>
      <c r="L118" s="24"/>
    </row>
    <row r="119" spans="1:12" ht="33.75" customHeight="1" x14ac:dyDescent="0.3">
      <c r="A119" s="24"/>
      <c r="B119" s="24"/>
      <c r="C119" s="24"/>
      <c r="D119" s="24"/>
      <c r="E119" s="24"/>
      <c r="F119" s="24"/>
      <c r="G119" s="24"/>
      <c r="H119" s="24"/>
      <c r="I119" s="24"/>
      <c r="J119" s="24"/>
      <c r="K119" s="24"/>
      <c r="L119" s="24"/>
    </row>
    <row r="120" spans="1:12" ht="33.75" customHeight="1" x14ac:dyDescent="0.3">
      <c r="A120" s="24"/>
      <c r="B120" s="24"/>
      <c r="C120" s="24"/>
      <c r="D120" s="24"/>
      <c r="E120" s="24"/>
      <c r="F120" s="24"/>
      <c r="G120" s="24"/>
      <c r="H120" s="24"/>
      <c r="I120" s="24"/>
      <c r="J120" s="24"/>
      <c r="K120" s="24"/>
      <c r="L120" s="24"/>
    </row>
    <row r="121" spans="1:12" ht="33.75" customHeight="1" x14ac:dyDescent="0.3">
      <c r="A121" s="24"/>
      <c r="B121" s="24"/>
      <c r="C121" s="24"/>
      <c r="D121" s="24"/>
      <c r="E121" s="24"/>
      <c r="F121" s="24"/>
      <c r="G121" s="24"/>
      <c r="H121" s="24"/>
      <c r="I121" s="24"/>
      <c r="J121" s="24"/>
      <c r="K121" s="24"/>
      <c r="L121" s="24"/>
    </row>
    <row r="122" spans="1:12" ht="33.75" customHeight="1" x14ac:dyDescent="0.3">
      <c r="A122" s="24"/>
      <c r="B122" s="24"/>
      <c r="C122" s="24"/>
      <c r="D122" s="24"/>
      <c r="E122" s="24"/>
      <c r="F122" s="24"/>
      <c r="G122" s="24"/>
      <c r="H122" s="24"/>
      <c r="I122" s="24"/>
      <c r="J122" s="24"/>
      <c r="K122" s="24"/>
      <c r="L122" s="24"/>
    </row>
  </sheetData>
  <mergeCells count="5">
    <mergeCell ref="B3:C3"/>
    <mergeCell ref="D3:E3"/>
    <mergeCell ref="F3:G3"/>
    <mergeCell ref="H3:I3"/>
    <mergeCell ref="J3:K3"/>
  </mergeCells>
  <dataValidations count="1">
    <dataValidation type="list" allowBlank="1" showInputMessage="1" showErrorMessage="1" sqref="H86 H81 H33:H34 H28:H31 H48 H53:H55 H57:H58 H75 H60:H64 H66:H68 H70:H71 J72 H73 H84 H83 H5:H26 H36:H44 H46">
      <formula1>Bejegyzes</formula1>
    </dataValidation>
  </dataValidations>
  <pageMargins left="0.23622047244094491" right="0.23622047244094491" top="0.74803149606299213" bottom="0.74803149606299213" header="0.31496062992125984" footer="0.31496062992125984"/>
  <pageSetup paperSize="8" scale="55" orientation="landscape"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2021-07-02T11:57:37Z</cp:lastPrinted>
  <dcterms:created xsi:type="dcterms:W3CDTF">2016-05-11T08:28:59Z</dcterms:created>
  <dcterms:modified xsi:type="dcterms:W3CDTF">2021-07-04T16:17:00Z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